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hmelo\AppData\Local\Microsoft\Windows\INetCache\Content.Outlook\MN4F732R\"/>
    </mc:Choice>
  </mc:AlternateContent>
  <xr:revisionPtr revIDLastSave="0" documentId="13_ncr:1_{1B93980C-6CF7-4261-AFBD-9069CBF4F163}" xr6:coauthVersionLast="47" xr6:coauthVersionMax="47" xr10:uidLastSave="{00000000-0000-0000-0000-000000000000}"/>
  <bookViews>
    <workbookView xWindow="-120" yWindow="-120" windowWidth="29040" windowHeight="15720" xr2:uid="{00000000-000D-0000-FFFF-FFFF00000000}"/>
  </bookViews>
  <sheets>
    <sheet name="INDICADORES ENERO-JUNIO 23" sheetId="1" r:id="rId1"/>
  </sheets>
  <definedNames>
    <definedName name="Hidden_115">#REF!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<sst xmlns="http://schemas.openxmlformats.org/spreadsheetml/2006/main" count="532" uniqueCount="286">
  <si>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</si>
  <si>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</si>
  <si>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</si>
  <si>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</si>
  <si>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</si>
  <si>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</si>
  <si>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</si>
  <si>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</si>
  <si>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</si>
  <si>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</si>
  <si>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</si>
  <si>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</si>
  <si>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</si>
  <si>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</si>
  <si>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</si>
  <si>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</si>
  <si>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</si>
  <si>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</si>
  <si>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</si>
  <si>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</si>
  <si>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</si>
  <si>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Servicios de Educación Superior y Posgrado</t>
  </si>
  <si>
    <t>Contribuir a mejorar el nivel de educación de la población mexicana.</t>
  </si>
  <si>
    <t>Años promedio de escolaridad de la población mexicana de 15 años o más.</t>
  </si>
  <si>
    <t>Eficacia</t>
  </si>
  <si>
    <t>El indicador permite conocer el nivel de educación de la población mexicana de 15 años o más. Se entiende por nivel de educación el grado promedio de escolaridad de la población en la edad típica de cursarlo.</t>
  </si>
  <si>
    <t>Suma de los años aprobados desde primero de primaria hasta el último año cursado de la población mexicana de 15 años o más en el periodo t / Población mexicana de 15 años o más en el periodo t</t>
  </si>
  <si>
    <t>Años de Escolaridad</t>
  </si>
  <si>
    <t>Anual</t>
  </si>
  <si>
    <t>Ascendente</t>
  </si>
  <si>
    <t xml:space="preserve">Población mexicana de 15 años o más en el periodo t: http://www.cuentame.inegi.org.mx/poblacion/escolaridad.aspx?tema=P
Suma de los años aprobados desde primero de primaria hasta el último año cursado de la población mexicana de 15 años o más en el periodo t: Principales Cifras del Sector Educativo. Disponibles www.planeacion.sep.gob.mx </t>
  </si>
  <si>
    <t>Secretaría Académica</t>
  </si>
  <si>
    <t>Estudiantes de nivel licenciatura y posgrado de las Instituciones de Educación Superior Públicas Federales o Estatales logran su egreso del nivel educativo correspondiente.</t>
  </si>
  <si>
    <t>Porcentaje de estudiantes que concluyen sus estudios de posgrado</t>
  </si>
  <si>
    <t xml:space="preserve">Mide la proporción de estudiantes de posgrado que concluyen sus estudios en el ciclo escolar actual con respecto al número de estudiantes de posgrado que ingresan en la misma generación. Notas: 1. Alumnas/os de una cohorte o generación dada inscritas/os con posibilidad de cubrir el plan de estudios al 100% en el tiempo estipulado (alumnas/os regulares) de la generación 2023.
2. Definición de cohorte generacional: Conjunto de alumnas/os que ingresa simultáneamente a un nivel de estudios determinado. </t>
  </si>
  <si>
    <t>( Número de estudiantes de posgrado con 100% de créditos de acuerdo con su cohorte generacional   /  Número total de estudiantes de la misma cohorte ) X 100</t>
  </si>
  <si>
    <t>Alumno (a)</t>
  </si>
  <si>
    <t>Base de datos de estudiantes inscritos, bajo resguardo del Departamento Servicios Escolares del CINVESTAV (numerador y denominador)</t>
  </si>
  <si>
    <t>Servicios educativos de nivel licenciatura y posgrado otorgados.</t>
  </si>
  <si>
    <t>Cobertura de educación superior, posgrado</t>
  </si>
  <si>
    <t>Mide la proporción de estudiantes atendidos en la educación superior de nivel posgrado de las UR participantes en el año con respecto a la población en el rango para cursar este nivel (23 a 35 años de edad) Nota: Se considera como edad media para cursar estudios de posgrado entre los 23 y los 35 años. Cabe señalar que, bajo los criterios que el CONACyT se establece, como edad limite máxima para el otorgamiento de becas, los 35 años.</t>
  </si>
  <si>
    <t>( Número de estudiantes del nivel posgrado atendidos en las UR participantes en el año t  /  Total de la población en el rango de edad de 23 a 35 años en el año t ) X 100</t>
  </si>
  <si>
    <t xml:space="preserve">Numerador: Base de datos de estudiantes inscritos, bajo resguardo del Departamento Servicios Escolares del CINVESTAV; Denominador: Total de la población en el rango de edad de 23 a 35 años en el año t:CONAPO, proyecciones de población de México 2010-2050, ajustadas al censo de población 2010, publicadas en abril de 2013. Cifras incluidas en el portal de información del CONAPO, módulo, Proyecciones de Población. Disponible en: http://www.conapo.gob.mx
</t>
  </si>
  <si>
    <t>Demanda de ingreso al nivel licenciatura y posgrado</t>
  </si>
  <si>
    <t>Porcentaje de atención a la demanda de ingreso al nivel posgrado</t>
  </si>
  <si>
    <t>Mide la proporción de aspirantes a nivel posgrado seleccionados en el periodo, con respecto al total de los aspirantes a nivel posgrado que se registran para el proceso de selección en el periodo.</t>
  </si>
  <si>
    <t>( Número de aspirantes seleccionados de nivel posgrado en el periodo t   /  Total de aspirantes registrados de nivel posgrado al proceso de selección en el periodo t ) X 100</t>
  </si>
  <si>
    <t>Trimestral acumulado</t>
  </si>
  <si>
    <t>Base de datos en poder de la Subdirección de Posgrado en el Cinvestav. (Numerador y denominador)</t>
  </si>
  <si>
    <t>Planes y programas educativos de nivel licenciatura y posgrado en las modalidades presencial, no escolarizada y mixta evaluados, acreditados y/o reconocidos por su calidad.</t>
  </si>
  <si>
    <t xml:space="preserve">Porcentaje de planes y programas educativos de posgrado en las modalidades presencial, no escolarizada y mixta reconocidos en el Sistema Nacional de Posgrados
</t>
  </si>
  <si>
    <t>Mide la relación porcentual del número de planes y programas educativos de posgrado en las modalidades presencial, no escolarizada y mixta reconocidos (incluye los que cuentan con registro  o se encuentran en proceso de renovación) en el Sistema Nacional de Posgrados del Consejo Nacional de Ciencia y Tecnología (CONACYT), con respecto al total de planes y programas educativos de posgrado impartidos. Nota: La participación de cada UR dependerá de las modalidades que cada una de ellas imparta.</t>
  </si>
  <si>
    <t>( Número de planes y programas educativos de posgrado en las modalidades presencial, no escolarizada y mixta reconocidos en el Sistema Nacional de Posgrados en el periodo t   /  Total de planes y programas educativos de posgrado impartidos en el período t ) X 100</t>
  </si>
  <si>
    <t xml:space="preserve">Plan </t>
  </si>
  <si>
    <t>Numerador: Sistema Nacional de Posgrados del Conacyt _ Denominador: Base de datos bajo resguardo del Departamento Servicios Escolares del CINVESTAV (http://svrtmp.main.conacyt.mx/ConsultasPNPC/padron-pnpc.php?&amp;prog=&amp;ref=&amp;inst=&amp;sgrado=&amp;sorient=&amp;snivel=COMPETENCIA%20INTERNACIONAL&amp;sasni=&amp;smodal=&amp;sentidad=&amp;pag=14)</t>
  </si>
  <si>
    <t>Actualización de planes y/o programas de estudio de licenciatura y posgrado.</t>
  </si>
  <si>
    <t>Porcentaje de planes y/o programas de estudio de posgrado actualizados</t>
  </si>
  <si>
    <t>Mide el porcentaje de planes y/o programas de estudio de posgrado sometidos a revisión metodológica y temática en los últimos 5 años con respecto al total de planes y/o programas de estudio de posgrado.</t>
  </si>
  <si>
    <t>( Número de planes y/o programas de estudio de posgrado actualizados en los últimos 5 años  /  Total de planes y/o programas de estudio de posgrado ) X 100</t>
  </si>
  <si>
    <t>Base de datos de los programas de posgrado bajo resguardo de la Subdirección de Posgrado del CINVESTAV, Numerador y denominador</t>
  </si>
  <si>
    <t>Planta académica o docente con competencias</t>
  </si>
  <si>
    <t>Porcentaje de la planta académica o docente de tiempo completo con posgrado.</t>
  </si>
  <si>
    <t>Mide el porcentaje de la planta académica o docente de Tiempo Completo (PTC) con grado de especialidad, maestría o doctorado de Educación Superior (licenciatura y posgrado) con relación al total de la planta académica o docente de Tiempo Completo de las Instituciones de Educación Superior (licenciatura y posgrado). Competencias implica desarrollo de habilidades y altos estándares profesionales conforme las normas establecidas en cada UR participante.</t>
  </si>
  <si>
    <t>( Planta académica o docente de tiempo completo que cuenta con posgrado en las Instituciones en el periodo t   /  Total de planta académica o docente de tiempo completo en las Instituciones de Educación Superior en el período t ) X 100</t>
  </si>
  <si>
    <t>Investigador (a)</t>
  </si>
  <si>
    <t xml:space="preserve">Base de datos bajo el resguardo del Departamento de Asuntos del Personal Académico del Cinvestav (Numerador y Denominador); </t>
  </si>
  <si>
    <t>Desarrollo del programa de superación académica para personal académico de tiempo completo.</t>
  </si>
  <si>
    <t>Porcentaje de personal académico o docentes de tiempo completo apoyados para su superación académica</t>
  </si>
  <si>
    <t>El indicador mide la cantidad de académicas/os o docentes de tiempo completo de licenciatura y posgrado apoyadas/os para su superación académica en el periodo, con respecto al total de académicas/os de tiempo completo de licenciatura y posgrado en el periodo. El apoyo a la superación puede comprender diplomados, estímulos, reconocimientos, entre otros.</t>
  </si>
  <si>
    <t>( Número de académicos de tiempo completo de licenciatura y posgrado apoyados para su superación académica en el periodo t   /  Total de académicos de tiempo completo de licenciatura y posgrado en el periodo t  ) X 100</t>
  </si>
  <si>
    <t>Base de datos bajo resguardo del Departamento de Asuntos del Personal Académico.(Numerador y denominador)</t>
  </si>
  <si>
    <t>Evaluación del desempeño docente del personal académico de tiempo completo de licenciatura y posgrado.</t>
  </si>
  <si>
    <t>Promedio de  estudiantes de posgrado atendidos por investigador y/o académico</t>
  </si>
  <si>
    <t>Mide la razón de estudiantes de posgrado atendidos por investigador y/o académico en el año actual.</t>
  </si>
  <si>
    <t>Número de estudiantes de posgrado atendidos   /  Total de la planta académica de la institución en el año t</t>
  </si>
  <si>
    <t>Trimestral</t>
  </si>
  <si>
    <t>Numerador: Base de datos bajo resguardo del Departamento de Servicios Escolares del Cinvestav Zacatenco. Denominador: Base de datos bajo resguardo del Departamento de Asuntos del Personal Académico</t>
  </si>
  <si>
    <t>Investigación científica y desarrollo tecnológico</t>
  </si>
  <si>
    <t>Contribuir a que la población en México se beneficie del desarrollo de la ciencia y la innovación tecnológica.</t>
  </si>
  <si>
    <t>Tasa de variación del índice de desarrollo humano.</t>
  </si>
  <si>
    <t>Este es un indicador Proxy. Mide el avance en el índice de desarrollo humano de un año (más reciente publicado) contra el publicado anteriormente. El índice de desarrollo humano comprende esperanza de vida, educación e ingreso bruto per cápita. El año n, corresponde a la información más reciente publicada.</t>
  </si>
  <si>
    <t>(( Índice de desarrollo humano en el año n   /  Índice de desarrollo humano en el año n-1 ) -1 )  X 100</t>
  </si>
  <si>
    <t>Avance</t>
  </si>
  <si>
    <t>Índice de desarrollo humano en el año n:Reporte del Programa de Naciones Unidas http://hdr.undp.org/sites/default/files/hdr_2019_overview_-_spanish.pdf http://hdr.undp.org/sites/default/files/hdr_2020_overview_spanish.pdf para el desarrollo.</t>
  </si>
  <si>
    <t>Las instituciones de educación media superior y superior generan conocimiento científico, humanístico, de innovación y desarrollo tecnológico que incide en la atención de las prioridades nacionales. Se entenderá como prioridades nacionales las contenidas en el Plan Nacional de Desarrollo, programas sectoriales, programa institucional Conacyt, Programas Nacionales Estratégicos del Conacyt vigentes. Se entenderá por generación de conocimiento al conjunto de ideas generadas a partir de un proceso que incluye orden, jerarquización, progresión, comprensión y predicción, obtenidas por la aplicación de un método lógico. El conocimiento es el descubrimiento paulatino del funcionamiento de la materia, la naturaleza y la sociedad humana, cuya gestión o apropiación impulsa el desarrollo económico y social de un país.</t>
  </si>
  <si>
    <t>Tasa de variación de productos de la investigación, innovación y desarrollo tecnológico que inciden en la atención de las prioridades nacionales.</t>
  </si>
  <si>
    <t>Mide los productos de investigación, innovación y desarrollo tecnológico que inciden en la atención de las prioridades nacionales en el año actual con respecto al año anterior. Se entenderá por productos: informes y reportes de investigación, artículos especializados de investigación, edición de libros científicos, prototipos, patentes, transferencias tecnológicas, entre otras. Los productos varían de acuerdo al objetivo de cada UR.</t>
  </si>
  <si>
    <t>(( Número de productos de investigación, innovación y desarrollo tecnológico que inciden en la atención de las prioridades nacionales en el año t   /  Número de productos de investigación, innovación y desarrollo tecnológico que inciden en la atención de las prioridades nacionales en el año t-1 ) -1 )  X 100</t>
  </si>
  <si>
    <t>Producto Académico</t>
  </si>
  <si>
    <t>Registro de Productos de Investigación, bajo resguardo de la Secretaría Académica.</t>
  </si>
  <si>
    <t>Proyectos de investigación, de innovación y desarrollo, de tipo científico, tecnológico y humanístico desarrollados.</t>
  </si>
  <si>
    <t>Tasa de variación de los proyectos de investigación, de innovación y desarrollo, de tipo científico, tecnológico y humanístico.</t>
  </si>
  <si>
    <t>Mide la variación anual de los proyectos de investigación, de innovación y desarrollo, de tipo científico, tecnológico y humanístico, que se encuentran en ejecución en el año actual con respecto al año anterior.</t>
  </si>
  <si>
    <t>(( Número de proyectos de investigación, de innovación y desarrollo, de tipo científico, tecnológico y humanístico en ejecución en el año t  /  Número de proyectos de investigación, de innovación y desarrollo, de tipo científico, tecnológico y humanístico ejecutados en el año t-1 ) -1 )  X 100</t>
  </si>
  <si>
    <t>Proyecto</t>
  </si>
  <si>
    <t>Base de Datos bajo resguardo del Departamento de Proyectos de Investigación de la Subdirección de Investigación.</t>
  </si>
  <si>
    <t xml:space="preserve">Participación de la planta académica para desarrollar investigación.
</t>
  </si>
  <si>
    <t>Porcentaje de la planta académica que desarrolla investigación.</t>
  </si>
  <si>
    <t>Mide el porcentaje de la planta académica que desarrolla investigación, de innovación y desarrollo, de tipo científico, tecnológico y humanístico en el periodo con respecto al total de la planta académica en el periodo. La planta académica puede considerar personal académico de tiempo completo, medio tiempo y tiempo parcial.</t>
  </si>
  <si>
    <t>( Planta académica que desarrolla investigación en el periodo t   /  Total de la planta académica en el periodo t ) X 100</t>
  </si>
  <si>
    <t>Semestral acumulado</t>
  </si>
  <si>
    <t xml:space="preserve"> Base de datos bajo resguardo del Departamento de Asuntos del Personal Académico</t>
  </si>
  <si>
    <t>Participación de la planta académica para desarrollar investigación.</t>
  </si>
  <si>
    <t>Porcentaje de mujeres académicas que desarrollan investigación</t>
  </si>
  <si>
    <t>Mide el porcentaje de mujeres académicas que desarrollan investigación, de innovación y desarrollo, de tipo científico, tecnológico y humanístico con respecto al total de la planta académica que desarrolla investigación, de innovación y desarrollo, de tipo científico, tecnológico y humanístico en el periodo.</t>
  </si>
  <si>
    <t>( Mujeres académicas que desarrollan investigación en el periodo t   /  Total de la planta académica que desarrolla investigación en el periodo t ) X 100</t>
  </si>
  <si>
    <t>Descarga de recursos electrónicos para la realización de proyectos de investigación, de innovación y desarrollo, de tipo científico, tecnológico y humanístico.</t>
  </si>
  <si>
    <t>Tasa de variación del número de descargas de recursos electrónicos de investigación.</t>
  </si>
  <si>
    <t>Mide la variación del número de descargas de recursos electrónicos de investigación realizadas en año actual con respecto al año anterior. Se entiende como descargas de recursos electrónicos de investigación a la recuperación de evidencias o referencias científicas en formato PDF o HTML como artículos científicos, libros, resultados de analítica de datos, entre otros, a través de tecnologías de la información e internet</t>
  </si>
  <si>
    <t>(( Número de descargas de recursos electrónicos de investigación en el año t  /  Número de descargas de recursos electrónicos de investigación en el año t-1 ) -1 )  X 100</t>
  </si>
  <si>
    <t xml:space="preserve"> Base de datos bajo resguardo de la Coordinación de Servicios Bibliográficos del Cinvestav.</t>
  </si>
  <si>
    <t xml:space="preserve">Planta académica en el Sistema Nacional de Investigadores reconocida.
</t>
  </si>
  <si>
    <t xml:space="preserve">Tasa de variación de la planta académica con reconocimiento en el Sistema Nacional de Investigadores.
</t>
  </si>
  <si>
    <t>Calidad</t>
  </si>
  <si>
    <t xml:space="preserve">Mide la variación de personal académico con reconocimiento en el Sistema Nacional de Investigadores del Conacyt en el año actual, respecto al año anterior. Nota: El reconocimiento ante el Sistema Nacional de Investigadores lo obtienen aquellos académicos que cumplen con los requisitos de calidad establecidos por el CONACyT. El Sistema Nacional de Investigadores fue creado, para reconocer la labor de las personas dedicadas a producir conocimiento científico y tecnología. El reconocimiento se otorga a través de la evaluación por pares y consiste en otorgar el nombramiento de investigador nacional. </t>
  </si>
  <si>
    <t>(( Número de personal académico con reconocimiento en el Sistema Nacional de Investigadores en el año t   /  Número de personal académico con reconocimiento en el Sistema Nacional de Investigadores en el año t-1 ) -1 )  X 100</t>
  </si>
  <si>
    <t>Base de Datos del SNI bajo resguardo del Departamento de Asuntos del Personal Académico</t>
  </si>
  <si>
    <t>Otorgamiento de apoyos para la superación de la planta de académica.</t>
  </si>
  <si>
    <t>Porcentaje de la planta académica apoyada para su superación.</t>
  </si>
  <si>
    <t xml:space="preserve">Mide la proporción de la planta académica apoyada para su superación en el periodo con respecto al total de la planta académica en el mismo periodo. Nota: Apoyos para la superación académica pueden comprender: cursos, seminarios, talleres, ponencias, estímulos y reconocimientos, entre otros, en función de cada UR. La planta académica apoyada puede comprender a académicos de tiempo completo, medio tiempo o tiempo parcial, en función de cada UR.
</t>
  </si>
  <si>
    <t>( Número de académicos apoyados para su superación en el periodo t    /  Número de académicos en el periodo t ) X 100</t>
  </si>
  <si>
    <t xml:space="preserve"> Base de datos bajo resguardo del Departamento de Asuntos del Personal Académico.</t>
  </si>
  <si>
    <t>Generación de publicaciones de calidad por parte de la planta académica.</t>
  </si>
  <si>
    <t>Porcentaje de publicaciones de calidad.</t>
  </si>
  <si>
    <t>Mide el porcentaje de publicaciones de calidad en el año, con respecto del total de publicaciones de investigación en el año. Nota: Publicaciones de calidad, comprende a las arbitradas e indizadas. Publicaciones arbitradas: Aquellas que se revisan por pares. Publicaciones indizadas: Son aquellas de alto impacto que demuestran una alta calidad y han sido listadas en algunas bases de datos de reconocimiento mundial, tales como: Institute for Scientific Information, Scientific Electronic Library online y SCOPUS entre otros. Nota: La frecuencia se reportará anual ya que las fechas de corte de la actualización de las bases de datos donde son indizadas las publicaciones tienen periodos de corte anuales. La intención es hacer comparables todas las métricas asociadas a la publicación de artículos indizados.</t>
  </si>
  <si>
    <t>( Número de publicaciones de calidad en el año t   /  Número de publicaciones de investigaciones en el año t ) X 100</t>
  </si>
  <si>
    <t>Publicación</t>
  </si>
  <si>
    <t>https://biblio.cinvestav.mx/index.php/productividad-cinvestav</t>
  </si>
  <si>
    <t>Eventos académicos para el fomento al acceso universal al conocimiento y sus beneficios sociales, realizados.</t>
  </si>
  <si>
    <t>Porcentaje de eventos académicos realizados.</t>
  </si>
  <si>
    <t xml:space="preserve">Mide el porcentaje de eventos académicos que se realizan respecto de los eventos programados en el periodo. Los eventos académicos pueden variar en función de cada UR.
</t>
  </si>
  <si>
    <t>( Número de eventos académicos realizados en el periodo t  /  Número de eventos académicos programados a realizar en el periodo t ) X 100</t>
  </si>
  <si>
    <t>Evento</t>
  </si>
  <si>
    <t xml:space="preserve"> http://www.difusion.cinvestav.mx
</t>
  </si>
  <si>
    <t>Participación de personal académico en eventos de divulgación y difusión científica, tecnológica y humanística que impulsan el desarrollo de proyectos de investigación.</t>
  </si>
  <si>
    <t xml:space="preserve">Porcentaje de personal académico que participan en eventos de divulgación y difusión científica, tecnológica y humanística.
</t>
  </si>
  <si>
    <t>Mide el número de personal académico que participan en eventos de divulgación y difusión científica, tecnológica y humanística en el periodo con respecto al total de la planta académica en el periodo de las UR participantes.</t>
  </si>
  <si>
    <t>( Número de personal académico participantes en eventos de divulgación y difusión científica, tecnológica y humanística en el periodo t   /  Total de la planta académica en el periodo t ) X 100</t>
  </si>
  <si>
    <t>https://difusion.cinvestav.mx/Verificaci%C3%B3n</t>
  </si>
  <si>
    <t>Difusión de eventos de investigación científica, tecnológica y humanística.</t>
  </si>
  <si>
    <t>Porcentaje de instrumentos promocionales para la difusión de eventos de investigación científica, tecnológica y humanística.</t>
  </si>
  <si>
    <t xml:space="preserve">Mide el porcentaje de instrumentos promocionales para la difusión de eventos de investigación científica, tecnológica y humanística como pueden ser: Banners en el portal principal del Cinvestav, Redes sociales oficiales (Facebook, Twitter y YouTube), Carteles, Mensajes por medio de los Buzones electrónicos, Portal de noticias Conexión Cinvestav,  Portal de Difusión, Folletos, Trípticos, en el periodo con respecto a lo programado. El tipo de instrumentos varía en función de cada UR. La cuantificación se realizará por instrumento y medio sin importar las veces que se replique. </t>
  </si>
  <si>
    <t>( Instrumentos promocionales para la difusión de eventos de investigación científica, tecnológica y humanística en el periodo t  /  Instrumentos promocionales para la difusión de eventos de investigación científica, tecnológica y humanística programados en el periodo t
 ) X 100</t>
  </si>
  <si>
    <t>Medios de comunicación</t>
  </si>
  <si>
    <t>Proyectos de infraestructura social del sector educativo</t>
  </si>
  <si>
    <t>Contribuir a generar entornos favorables para el proceso de enseñanza-aprendizaje en los diferentes tipos, niveles y modalidades del Sistema Educativo Nacional.</t>
  </si>
  <si>
    <t>Tasa bruta de escolarización de educación superior. Total (Incluye licenciatura y posgrado)</t>
  </si>
  <si>
    <t>El indicador muestra el número de estudiantes matriculados en educación superior de los niveles licenciatura y posgrado, en el ciclo escolar t con respecto a la población total de 18 a 23 años de edad. Mide la capacidad del sistema educativo de atender la demanda social para el rango de edad que se considera como típico para cursar el tipo educativo.</t>
  </si>
  <si>
    <t>( Número de estudiantes matriculados en educación superior de los niveles licenciatura y posgrado al inicio del ciclo escolar t    /  Población total en el rango de edad de 18 a 23  años ) X 100</t>
  </si>
  <si>
    <t>Estudiante</t>
  </si>
  <si>
    <t>Número de estudiantes matriculados en educación superior de los niveles licenciatura y posgrado al inicio del ciclo escolar: SEP, Dirección General de Planeación, Programación y Estadística Educativa (DGPPyEE). Estadísticas continúas del formato 911. Estadísticas de alumnos, información incluida en la publicación estadística por ciclo escolar Principales Cifras del Sistema Educativo Nacional, editada por la DGPPyEE e incluidas en el portal de información correspondiente. http://www.planeacion.sep.gob.mx; Población total en el rango de edad de 18 a 23 años: CONAPO, proyecciones de población de México 2010-2050, ajustadas al censo de población 2010, publicadas en abril de 2013. Cifras incluidas en el portal de información del CONAPO, módulo, Proyecciones de Población. Disponible en: http://www.conapo.gob.mx</t>
  </si>
  <si>
    <t>Secretaría Administrativa</t>
  </si>
  <si>
    <t>Las instituciones de educación media superior y superior públicas incrementan la funcionalidad de sus espacios para educación, investigación, cultura o deporte. Incremento de funcionalidad de espacios, puede considerar tanto adecuaciones, adaptaciones, rehabilitaciones, así como construcción de nuevas instalaciones dependiendo del objetivo de cada proyecto de infraestructura.</t>
  </si>
  <si>
    <t>Porcentaje de espacios de educación, de investigación, de cultura o deporte funcionales asociados a proyectos de infraestructura</t>
  </si>
  <si>
    <t>Mide el porcentaje de espacios educativos, de investigación, de cultura o deporte funcionales asociados a proyectos de infraestructura con respecto al número de espacios educativos, de investigación, de cultura o deporte con alguna necesidad de apoyo de infraestructura detectada. Nota: Se consideran como espacios educativos, de investigación, de cultura o deporte: áreas, edificios, escuelas, instalaciones deportivas (canchas, gimnasios, vestidores, etc.), centros e institutos, entre otros. Los espacios educativos, de investigación, de cultura o deporte con alguna necesidad de apoyo de infraestructura detectada en el año, corresponden a la suma de solicitudes ingresadas en el sistema de cartera de inversión susceptibles de incluirse en el PP K009. La participación de las UR queda supeditada a la asignación de recursos para los proyectos de inversión.</t>
  </si>
  <si>
    <t>( Número de espacios de educación, investigación, de cultura o deporte funcionales asociados a proyectos de infraestructura en el año t   /  Número de espacios educativos, de investigación, de cultura o deporte con alguna necesidad de apoyo de infraestructura detectada en el año t  ) X 100</t>
  </si>
  <si>
    <t>Espacio</t>
  </si>
  <si>
    <t>Base de datos en poder de la Subdirección de Servicios de Mantenimiento, en el Cinvestav</t>
  </si>
  <si>
    <t>Proyectos de infraestructura para la educación, investigación, cultura o deporte desarrollados.</t>
  </si>
  <si>
    <t xml:space="preserve">Porcentaje de proyectos de infraestructura en desarrollo para la investigación
</t>
  </si>
  <si>
    <t>Mide el porcentaje de proyectos de infraestructura en desarrollo para la investigación en el periodo respecto del total de proyectos de infraestructura autorizados al programa presupuestario en el año con asignación de recursos. Nota: Se entiende en desarrollo a los proyectos de infraestructura vigentes durante el ejercicio fiscal y que pudieran no concluirse en el mismo ejercicio. Se entenderá por autorizados al programa presupuestario a los proyectos de infraestructura aprobados por la Secretaría de Hacienda y Crédito Público con clave de cartera de inversión y con recursos asignados. La participación de las UR queda supeditada a la asignación de recursos para los proyectos de inversión.</t>
  </si>
  <si>
    <t>( Número de proyectos de infraestructura en desarrollo para la investigación en el periodo t    /  Número total de proyectos de infraestructura autorizados al programa presupuestario con asignación de recursos en el periodo t ) X 100</t>
  </si>
  <si>
    <t xml:space="preserve"> L4J: Base de datos en poder de la Subdirección de Servicios de Mantenimiento, en el Cinvestav</t>
  </si>
  <si>
    <t>Presentación de solicitudes de proyectos de infraestructura educativa, de investigación, cultura o deporte para asignación de clave de cartera de inversión.</t>
  </si>
  <si>
    <t>Porcentaje de solicitudes de proyectos de infraestructura para investigación</t>
  </si>
  <si>
    <t>Mide la proporción de solicitudes de proyectos de infraestructura para investigación con asignación de clave de cartera de inversión en el año, respecto al número total de solicitudes de proyectos de infraestructura para investigación presentados para su asignación de clave de cartera de inversión.</t>
  </si>
  <si>
    <t>( Número de solicitudes de proyectos de infraestructura para investigación con asignación de clave de cartera de inversión en el año t   /  Número total de solicitudes de proyectos de infraestructura para investigación para asignación de clave de cartera de inversión el año t ) X 100</t>
  </si>
  <si>
    <t>Solicitud</t>
  </si>
  <si>
    <t>Registro del avance físico acumulado de proyectos de infraestructura para educación, investigación, cultura y/o deporte</t>
  </si>
  <si>
    <t>Porcentaje de avance de ejecución de los proyectos de infraestructura para educación, investigación, cultura, o deporte, respecto a lo programado en el año t.</t>
  </si>
  <si>
    <t>Eficiencia</t>
  </si>
  <si>
    <t>Se refiere al avance porcentual acumulado al trimestre en la ejecución de los proyectos de infraestructura para educación, investigación, cultura, o deporte, por parte de las Unidades Responsables con respecto a su avance anual estimado. La participación de las UR queda supeditada a la asignación de recursos de la SHCP para los proyectos de inversión.</t>
  </si>
  <si>
    <t>( Avance porcentual en la ejecución de los proyectos de infraestructura para educación, investigación, cultura o deporte, al trimestre   /  Avance porcentual anual estimado de la ejecución del proyecto de infraestructura para educación, investigación, cultura o deporte en el año t. ) X 100</t>
  </si>
  <si>
    <t>Base de datos en poder de la Subdirección de Servicios de Mantenimiento, en el Cinvestav.</t>
  </si>
  <si>
    <t>Mantenimiento de infraestructura</t>
  </si>
  <si>
    <t>El indicador muestra el número de estudiantes matriculados en educación superior de los niveles licenciatura y posgrado, en el ciclo escolar 2021-2022 con respecto a la población total de 18 a 23 años de edad. Mide la capacidad del sistema educativo de atender la demanda social para el rango de edad que se considera como típico para cursar el tipo educativo.</t>
  </si>
  <si>
    <t>( Número de estudiantes matriculados en educación superior de los niveles licenciatura y posgrado al inicio del ciclo escolar t   /  Población total en el rango de edad de 18 a 23  años ) X 100</t>
  </si>
  <si>
    <t>Población total en el rango de edad de 18 a 23 años: CONAPO, proyecciones de población de México 2010-2050, ajustadas al censo de población 2010, publicadas en abril de 2013. Cifras incluidas en el portal de información del CONAPO, módulo, Proyecciones de Población. Disponible en: http://www.conapo.gob.mx; Número de estudiantes matriculados en educación superior de los niveles licenciatura y posgrado al inicio del ciclo escolar: SEP, Dirección General de Planeación, Programación y Estadística Educativa (DGPPyEE). Estadísticas continúas del formato 911. Estadísticas de alumnos, información incluida en la publicación estadística por ciclo escolar Principales Cifras del Sistema Educativo Nacional, editada por la DGPPyEE e incluidas en el portal de información correspondiente. http://www.planeacion.sep.gob.mx</t>
  </si>
  <si>
    <t>La comunidad estudiantil de educación media superior y superior cuentan con espacios educativos, de investigación, culturales o deportivos con el mantenimiento requerido para su buen funcionamiento.</t>
  </si>
  <si>
    <t xml:space="preserve">Porcentaje de espacios educativos, de investigación y culturales o deportivos con mantenimiento.
</t>
  </si>
  <si>
    <t xml:space="preserve">Mide el porcentaje de espacios educativos, de investigación, culturales o deportivos que fueron atendidos con algún servicio de mantenimiento preventivo, correctivo mayor en el año con respecto al total de espacios educativos, de investigación, culturales o deportivos con alguna necesidad de mantenimiento detectada. Se considera como espacio educativo, de investigación, culturales o deportivos, a aquellas áreas, centros, institutos, talleres, laboratorios, entre otros, en función de las características de cada UR. La participación de las UR queda supeditada a la asignación de recursos para los programas de mantenimiento. Los espacios educativos, de investigación, culturales o deportivos, con alguna necesidad de mantenimiento detectada en el año, corresponden a la suma de solicitudes ingresadas en el sistema de cartera de inversión susceptibles de incluirse en el PP K027. </t>
  </si>
  <si>
    <t>( Número de espacios educativos, de investigación,  culturales o deportivos que cuentan con mantenimiento en el año t   /  Número de espacios educativos, de investigación culturales o deportivos con alguna necesidad de mantenimiento detectada en el año t  ) X 100</t>
  </si>
  <si>
    <t>Programas de mantenimiento en desarrollo para infraestructura educativa, de investigación, cultural o deportiva implementados</t>
  </si>
  <si>
    <t>Porcentaje de programas de mantenimiento para infraestructura de investigación en desarrollo</t>
  </si>
  <si>
    <t>Mide el porcentaje de programas de mantenimiento para infraestructura de investigación en desarrollo en el periodo respecto del total de programas de mantenimiento para infraestructura autorizados al programa presupuestario en el periodo con asignación de recursos. Nota: Se entiende en desarrollo a los programas de mantenimiento vigentes durante el ejercicio fiscal. Se entenderá por autorizados al programa presupuestario a los programas de mantenimiento aprobados por la Secretaría de Hacienda y Crédito Público con clave de cartera de inversión y con recursos asignados. La participación de las UR queda supeditada a la asignación de recursos para los programas de mantenimiento.</t>
  </si>
  <si>
    <t>( Número de programas de mantenimiento para infraestructura de investigación en desarrollo en el periodo t   /  Número total de programas de mantenimiento para infraestructura autorizados al programa presupuestario con asignación de recursos en el periodo t ) X 100</t>
  </si>
  <si>
    <t>Mantenimiento</t>
  </si>
  <si>
    <t>Presentación de solicitudes de programas de mantenimiento para infraestructura educativa, de investigación, cultural o deportiva para asignación de clave de cartera de inversión</t>
  </si>
  <si>
    <t>Porcentaje de solicitudes de programas de mantenimiento para infraestructura de investigación.</t>
  </si>
  <si>
    <t>Mide la proporción de solicitudes de programas de investigación con asignación de clave de cartera de inversión en el año, respecto al número total de solicitudes de programas de mantenimiento de investigación presentados para su asignación de clave de cartera de inversión.</t>
  </si>
  <si>
    <t>( Número de solicitudes de programas de mantenimiento para infraestructura de investigación con asignación de clave de cartera de inversión en el año t  /  Número total de solicitudes de programas de mantenimiento de investigación para asignación de clave de cartera de inversión el año t ) X 100</t>
  </si>
  <si>
    <t>Registro del avance físico acumulado de programas de mantenimiento de infraestructura educativa, de investigación, cultura o deporte.</t>
  </si>
  <si>
    <t>Porcentaje de avance porcentual de ejecución de los programas de mantenimiento de infraestructura educativa, investigación, cultura o deporte.</t>
  </si>
  <si>
    <t>Se refiere al avance porcentual acumulado al trimestre en la ejecución de los programas de mantenimiento de educación, investigación, cultura o deporte por parte de las Unidades Responsables con respecto a su avance anual estimado.</t>
  </si>
  <si>
    <t>( Avance porcentual de ejecución de los programas de mantenimiento de infraestructura educativa, de investigación, cultura o deporte al periodo t  /  Avance porcentual de ejecución de los programas de mantenimiento de infraestructura educativa, de investigación, cultura o deporte estimado en el año t  ) X 100</t>
  </si>
  <si>
    <t>Actividades de apoyo administrativo</t>
  </si>
  <si>
    <t>Procesos establecidos con la finalidad de contribuir a fortalecer la calidad y pertinencia de la educación media superior, superior y formación para el trabajo, a fin de que coadyuven al desarrollo de México.</t>
  </si>
  <si>
    <t>Porcentaje de apoyo administrativo otorgado.</t>
  </si>
  <si>
    <t>Cumplimiento del apoyo administrativo otorgado respecto al apoyo administrativo programado.</t>
  </si>
  <si>
    <t>( Apoyo administrativo otorgado en el año actual  /  Apoyo administrativo programado en el año actual ) X 100</t>
  </si>
  <si>
    <t>Administrativo</t>
  </si>
  <si>
    <t>Trimestral independiente</t>
  </si>
  <si>
    <t>Base de datos y archivos en poder de la Secretaría Adminsitrativa del Cinvestav.</t>
  </si>
  <si>
    <t>El sentido del indicador es Constante, se puso Ascendente para que se pudiera cargar el formato en la plataforma.</t>
  </si>
  <si>
    <t>Los recursos humanos, financieros y materiales son administrados con estricto apego al marco normativo vigente para el adecuado ejercicio del presupuesto autorizado.</t>
  </si>
  <si>
    <t>Porcentaje de servicio de apoyo administrativo proporcionado.</t>
  </si>
  <si>
    <t>Prestación del servicio de apoyo administrativo para el adecuado ejercicio del presupuesto autorizado.</t>
  </si>
  <si>
    <t>( Servicio de apoyo administrativo proporcionado en el año actual  /  Servicio de apoyo administrativo programado en el año actual ) X 100</t>
  </si>
  <si>
    <t>Servicio</t>
  </si>
  <si>
    <t>Bases de datos y archivos en poder de la Secretaría Administrativa del Cinvestav.</t>
  </si>
  <si>
    <t>Los servicios administrativos que se realizan en el Cinvestav, cumplen con el marco normativo vigente para el adecuado ejercicio del presupuesto autorizado.</t>
  </si>
  <si>
    <t>Porcentaje de servicio administrativo realizado.</t>
  </si>
  <si>
    <t>Cumplimiento de los servicios administrativos realizados, respecto a los servicios administrativos programados en el año.</t>
  </si>
  <si>
    <t>( Servicios administrativos realizados en el año actual  /  Servicios administrativos programados en el año actual ) X 100</t>
  </si>
  <si>
    <t>Los servicios administrativos del Cinvestav son realizados.</t>
  </si>
  <si>
    <t>Porcentaje de cumplimiento en la realización de los procesos administrativos.</t>
  </si>
  <si>
    <t>Porcentaje de cumplimiento en el desarrollo de los procesos administrativos que se realizan en el Cinvestav.</t>
  </si>
  <si>
    <t>( Procesos administrativos realizados en el Cinvestav en el año actual  /  Procesos administrativos programados en el Cinvestav en el año actual ) X 100</t>
  </si>
  <si>
    <t>Proceso</t>
  </si>
  <si>
    <t>Actividades de apoyo a la función pública y buen gobierno</t>
  </si>
  <si>
    <t>El  fortalecimiento, calidad y pertinencia de la educación superior a través de la  formación para el trabajo, a fin de aportar al desarrollo de México.</t>
  </si>
  <si>
    <t>Porcentaje de cumplimiento en la actividad de apoyo a la gestión pública.</t>
  </si>
  <si>
    <t>Mide el apoyo a la gestión pública por el Órgano Interno de Control.</t>
  </si>
  <si>
    <t>( Actividad de apoyo a la gestión pública realizado  /  Actividad de apoyo a la gestión pública programado  ) X 100</t>
  </si>
  <si>
    <t>Actividad</t>
  </si>
  <si>
    <t>Documentación en poder del Órgano Interno de Control en el Cinvestav.</t>
  </si>
  <si>
    <t>Organo Interno de Control</t>
  </si>
  <si>
    <t>La transparencia de la gestión y el desempeño honesto, eficaz y eficiente de la Institución son fortalecidos y los niveles de corrupción son abatidos.</t>
  </si>
  <si>
    <t>Porcentaje de apoyo a la gestión pública en el Cinvestav.</t>
  </si>
  <si>
    <t>Se refiere al apoyo que se otorga en el Cinvestav, para mejorar los controles internos.</t>
  </si>
  <si>
    <t>( Apoyo a la gestión pública realizado en el año t   /  Apoyo a la gestión pública proporcionado en el año t ) X 100</t>
  </si>
  <si>
    <t>Apoyo</t>
  </si>
  <si>
    <t>Programa de combate a la corrupción y mejora de la gestión pública en poder del Órgano Interno de Control en el Cinvestav.</t>
  </si>
  <si>
    <t>Los niveles de cumplimiento a la normatividad de la Función Administrativa del Cinvestav son fiscalizados.</t>
  </si>
  <si>
    <t>Porcentaje de cumplimiento en la actividad de fiscalizados.</t>
  </si>
  <si>
    <t>Se refiere al cumplimiento del Programa Anual de Auditoría y Control.</t>
  </si>
  <si>
    <t>( Número de auditorías realizadas en el año t  /  Total de auditorias programadas en el año t ) X 100</t>
  </si>
  <si>
    <t>Auditoria</t>
  </si>
  <si>
    <t>Resultado del Programa Anual de Auditoría del Órgano Interno de Control en el Cinvestav.</t>
  </si>
  <si>
    <t>Los procesos administrativos del Cinvestav son fiscalizados.</t>
  </si>
  <si>
    <t>Porcentaje en el cumplimiento de fiscalizados de los procesos administrativos.</t>
  </si>
  <si>
    <t>Se refeire al cumplimiento de fiscalizados de los procesos administrativos.</t>
  </si>
  <si>
    <t>( Verificaciones de procesos administrativos realizados en el año t  /  Verificaciones de procesos administrativos programados en el año  t ) X 100</t>
  </si>
  <si>
    <t>Verificación</t>
  </si>
  <si>
    <t>Programa de Becas Elisa Acuña</t>
  </si>
  <si>
    <t>Contribuir a garantizar una educación de calidad en el Sistema Educativo Nacional en los niveles medio superior, superior y posgrado.</t>
  </si>
  <si>
    <t>Tasa bruta escolarización de educación superior. Total.</t>
  </si>
  <si>
    <t>Este indicador muestra el número de alumnos matriculados en educación superior, al inicio del ciclo escolar, por cada cien individuos. Mide la capacidad del sistema educativo de atender a la demanda social, para el rango de edad que se considera como típico para cursar el tipo educativo.</t>
  </si>
  <si>
    <t>( Matrícula total de educación superior al inicio del ciclo escolar n   /  Población total en el rango de edad de 18 a 22 años del año del cierre del ciclo escolar n ) X 100</t>
  </si>
  <si>
    <t>Matrícula</t>
  </si>
  <si>
    <t>Matrícula total de educación superior al inicio del ciclo escolar 2020-2021:SEP, Dirección General de Planeación, Programación y Estadística Educativa (DGPPyEE). Estadísticas Continuas del formato 911. Estadísticas de alumnos, información incluida en la publicación Estadística por ciclo escolar en Principales Cifras del Sistema Educativo Nacional, editada por la DGPPyEE e incluidas en el portal de información correspondiente. http://www.planeacion.sep.gob.mx</t>
  </si>
  <si>
    <t xml:space="preserve">Los actores del Sistema Educativo Nacional desarrollan una formación académica integral. 
Se entiende por actores del Sistema Educativo Nacional a alumnos/as, egresados/as, docentes, profesores/as, personal docente, personal académico, profesores/as - investigadores/as, investigadores/as y personal con funciones de dirección (directores/as) que atienden las UR a través de este programa.                
</t>
  </si>
  <si>
    <t>Porcentaje de cobertura del programa.</t>
  </si>
  <si>
    <t>Mide el porcentaje de actores del Sistema Educativo Nacional becados por las UR participantes en el Programa de Becas Elisa Acuña en el año respecto al total de actores del Sistema Educativo Nacional que participaron en el proceso de asignación de becas y que cumplen con la totalidad de los requisitos establecidos en las Reglas de Operación vigentes, convocatorias y/o instrumentos jurídicos emitidos para normar la asignación de becas. URs que participan: 161,600, A00, A2M, A3Q, B00, L3P, L4J, L6H, L8K, MGH, O00. Para la UR B00 se entiende en este indicador por actores del Sistema Educativo Nacional exclusivamente a alumnos/as de los niveles educativos medio superior, superior y posgrado que se encuentran inscritos en algún programa académico en el IPN.</t>
  </si>
  <si>
    <t>( Población atendida por el Programa durante el año t   /  Población objetivo del Programa en el año t ) X 100</t>
  </si>
  <si>
    <t>Beca</t>
  </si>
  <si>
    <t>L4J.- Padrón de beneficiarios en la dirección electrónica: http://sinac2.cs.cinvestav.mx/becas/#transparencia; Opción: Padrones de Beneficiarios Trimestrales.; Base de datos de los estudiantes atendidos bajo resguardo del Departamento de Servicios Escolares del Cinvestav</t>
  </si>
  <si>
    <t>Porcentaje de permanencia escolar de estudiantes becados de nivel posgrado.</t>
  </si>
  <si>
    <t>Mide la cantidad de estudiantes becados de nivel posgrado que permanecen en el periodo correspondiente respecto a los estudiantes becados al inicio del mismo periodo.</t>
  </si>
  <si>
    <t>( Número de estudiantes becados de nivel posgrados al final del periodo t   /  Total de estudiantes becados de nivel posgrado al inicio del periodo t ) X 100</t>
  </si>
  <si>
    <t>L4J.- Padrón de beneficiarios en la dirección electrónica: http://sinac2.cs.cinvestav.mx/becas/#transparencia; Opción: Padrones de Beneficiarios Trimestrales.</t>
  </si>
  <si>
    <t>Becas del nivel de posgrado otorgadas.</t>
  </si>
  <si>
    <t>Porcentaje de becas otorgadas de nivel posgrado</t>
  </si>
  <si>
    <t>Mide el porcentaje de becas otorgadas a estudiantes de nivel posgrado (maestría, doctorado y especialidad) en el periodo correspondiente con respecto al total de becas programadas a otorgar del mismo nivel en el periodo correspondiente.  Notas: 1. Las becas se refiere a cualquier apoyo monetario o en especie otorgados por las Unidades Responsables a través de este programa. 2.Para conocer los tipos de apoyo que otorga cada Unidad Responsable a través de este componente se debe consultar el apartado 3.4 Características de los apoyos (tipo y monto) de las Reglas de Operación del Programa.</t>
  </si>
  <si>
    <t>( Total de becas otorgadas de nivel posgrado en el periodo correspondiente    /  Total becas programadas a otorgar de nivel posgrado en el periodo correspondiente ) X 100</t>
  </si>
  <si>
    <t>Padrón de beneficiarios en la dirección electrónica: http://sinac2.cs.cinvestav.mx/becas/#transparencia; Opción: Padrones de Beneficiarios Trimestrales</t>
  </si>
  <si>
    <t>Validación de solicitudes para el otorgamiento de becas.</t>
  </si>
  <si>
    <t>Porcentaje de solicitudes validadas para la entrega de becas.</t>
  </si>
  <si>
    <t>Mide el porcentaje de solicitudes validadas (que contaron con los requisitos establecidos en las Reglas de Operación vigentes, convocatorias y/o instrumentos jurídicos emitidos para normar la asignación de becas) para la entrega de becas en el periodo correspondiente con respecto de las solicitudes de becas recibidas en el mismo periodo.</t>
  </si>
  <si>
    <t>( Número de solicitudes validadas de becas en el periodo correspondiente  /  Número de solicitudes de becas recibidas en el periodo correspondiente ) X 100</t>
  </si>
  <si>
    <t>Solicitudes ingresadas en el Sistema de Información Académica del Cinvestav (SINAC) administrado por la Subdirección de Posgrado (SAE); Número de solicitudes validadas de becas al trimestre:</t>
  </si>
  <si>
    <t>Validación de padrones para el otorgamiento de becas.</t>
  </si>
  <si>
    <t>Porcentaje de beneficiarios del padrón validados</t>
  </si>
  <si>
    <t>Mide el porcentaje de beneficiarios del padrón de becas validados Se entiende por validación la verificación del cumplimiento de los requisitos de los beneficiarios de acuerdo a la operación de cada Unidad Responsable (UR).  Nota:  Para la UR L4J, el proceso de validación se encuentra descrito en el apartado 3.3.2. iii. Procedimiento para la selección de la población beneficiaria del CINVESTAV de las Reglas de Operación del Programa vigentes.</t>
  </si>
  <si>
    <t>( Número de beneficiarios del padrón de becas validados en el periodo correspondiente  /  Número de beneficiarios del padrón de becas en el periodo correspondiente ) X 100</t>
  </si>
  <si>
    <t>Solicitudes ingresadas en el Sistema de Información Académica del Cinvestav (SINAC) administrado por la Subdirección de Posgrado (SAE)</t>
  </si>
  <si>
    <t>Los estudiantes apoyados en las Unidades del Cinvestav mejoran su nivel de logro educativo.</t>
  </si>
  <si>
    <t>Porcentaje de entidades federativas apoyadas con subsidios de corriente.</t>
  </si>
  <si>
    <t>Define el número de las entidades federativas apoyadas con subsidios de corriente, en relación con el número de estados con unidades académicas del Cinvestav.</t>
  </si>
  <si>
    <t>( Número de entidades federativas apoyadas con subsidios de corriente   /  Total de entidades federativas con unidades académicas del Cinvestav ) X 100</t>
  </si>
  <si>
    <t>Entidad</t>
  </si>
  <si>
    <t>Registro de base de datos de Becas del Cinvestav Zacatenco</t>
  </si>
  <si>
    <t>INDICADORES DE RESULTADOS</t>
  </si>
  <si>
    <t>11 EDUCACIÓN PÚBLICA</t>
  </si>
  <si>
    <t>L4J CENTRO DE INVESTIGACIÓN Y DE ESTUDIOS AVANZADOS DEL INSTITUTO POLITÉCNICO NACIONAL</t>
  </si>
  <si>
    <t>CIFRAS DEL 01 DE ENERO AL 30 DE JUNIO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</si>
</sst>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family val="2"/>
      <scheme val="minor"/>
    </font>
    <font>
      <b/>
      <sz val="11"/>
      <color indexed="8"/>
      <name val="Calibri"/>
      <family val="2"/>
      <scheme val="minor"/>
    </font>
    <font>
      <sz val="10"/>
      <color indexed="9"/>
      <name val="Soberana Sans"/>
    </font>
    <font>
      <sz val="10"/>
      <color indexed="8"/>
      <name val="Calibri"/>
      <family val="2"/>
      <scheme val="minor"/>
    </font>
  </fonts>
  <fills count="3">
    <fill>
      <patternFill patternType="none"/>
    </fill>
    <fill>
      <patternFill patternType="gray125"/>
    </fill>
    <fill>
      <patternFill patternType="solid">
        <fgColor theme="9" tint="-0.249977111117893"/>
        <bgColor indexed="64"/>
      </patternFill>
    </fill>
  </fills>
  <borders count="2">
    <border>
      <left/>
      <right/>
      <top/>
      <bottom/>
      <diagonal/>
    </border>
    <border>
      <left style="thin">
        <color indexed="8"/>
      </left>
      <right/>
      <top style="thin">
        <color indexed="8"/>
      </top>
      <bottom style="thin">
        <color indexed="8"/>
      </bottom>
      <diagonal/>
    </border>
  </borders>
  <cellStyleXfs count="1">
    <xf numFmtId="0" fontId="0" fillId="0" borderId="0"/>
  </cellStyleXfs>
  <cellXfs count="5">
    <xf numFmtId="0" fontId="0" fillId="0" borderId="0" xfId="0"/>
    <xf numFmtId="14" fontId="0" fillId="0" borderId="0" xfId="0" applyNumberFormat="1"/>
    <xf numFmtId="0" fontId="1" fillId="0" borderId="0" xfId="0" applyFont="1" applyAlignment="1">
      <alignment horizontal="center"/>
    </xf>
    <xf numFmtId="0" fontId="2" fillId="2" borderId="1" xfId="0" applyFont="1" applyFill="1" applyBorder="1" applyAlignment="1">
      <alignment horizontal="left" vertical="center"/>
    </xf>
    <xf numFmtId="0" fontId="3"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tabSelected="1" workbookViewId="0">
      <selection activeCell="C9" sqref="C9"/>
    </sheetView>
  </sheetViews>
  <sheetFormatPr baseColWidth="10" defaultColWidth="9.140625" defaultRowHeight="15"/>
  <cols>
    <col min="1" max="1" width="8" bestFit="1" customWidth="1"/>
    <col min="2" max="3" width="13"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c r="A1" s="2" t="s">
        <v>282</v>
      </c>
      <c r="B1" s="2"/>
      <c r="C1" s="2"/>
      <c r="D1" s="2"/>
      <c r="E1" s="2"/>
      <c r="F1" s="2"/>
      <c r="G1" s="2"/>
      <c r="H1" s="2"/>
      <c r="I1" s="2"/>
    </row>
    <row r="2" spans="1:21">
      <c r="A2" s="2" t="s">
        <v>283</v>
      </c>
      <c r="B2" s="2"/>
      <c r="C2" s="2"/>
      <c r="D2" s="2"/>
      <c r="E2" s="2"/>
      <c r="F2" s="2"/>
      <c r="G2" s="2"/>
      <c r="H2" s="2"/>
      <c r="I2" s="2"/>
    </row>
    <row r="3" spans="1:21">
      <c r="A3" s="2" t="s">
        <v>284</v>
      </c>
      <c r="B3" s="2"/>
      <c r="C3" s="2"/>
      <c r="D3" s="2"/>
      <c r="E3" s="2"/>
      <c r="F3" s="2"/>
      <c r="G3" s="2"/>
      <c r="H3" s="2"/>
      <c r="I3" s="2"/>
    </row>
    <row r="4" spans="1:21" ht="15" customHeight="1">
      <c r="A4" s="2" t="s">
        <v>285</v>
      </c>
      <c r="B4" s="2"/>
      <c r="C4" s="2"/>
      <c r="D4" s="2"/>
      <c r="E4" s="2"/>
      <c r="F4" s="2"/>
      <c r="G4" s="2"/>
      <c r="H4" s="2"/>
      <c r="I4" s="2"/>
    </row>
    <row r="5" spans="1:21" s="4" customFormat="1" ht="30.75" customHeight="1">
      <c r="A5" s="3" t="s">
        <v>0</v>
      </c>
      <c r="B5" s="3" t="s">
        <v>1</v>
      </c>
      <c r="C5" s="3" t="s">
        <v>2</v>
      </c>
      <c r="D5" s="3" t="s">
        <v>3</v>
      </c>
      <c r="E5" s="3" t="s">
        <v>4</v>
      </c>
      <c r="F5" s="3" t="s">
        <v>5</v>
      </c>
      <c r="G5" s="3" t="s">
        <v>6</v>
      </c>
      <c r="H5" s="3" t="s">
        <v>7</v>
      </c>
      <c r="I5" s="3" t="s">
        <v>8</v>
      </c>
      <c r="J5" s="3" t="s">
        <v>9</v>
      </c>
      <c r="K5" s="3" t="s">
        <v>10</v>
      </c>
      <c r="L5" s="3" t="s">
        <v>11</v>
      </c>
      <c r="M5" s="3" t="s">
        <v>12</v>
      </c>
      <c r="N5" s="3" t="s">
        <v>13</v>
      </c>
      <c r="O5" s="3" t="s">
        <v>14</v>
      </c>
      <c r="P5" s="3" t="s">
        <v>15</v>
      </c>
      <c r="Q5" s="3" t="s">
        <v>16</v>
      </c>
      <c r="R5" s="3" t="s">
        <v>17</v>
      </c>
      <c r="S5" s="3" t="s">
        <v>18</v>
      </c>
      <c r="T5" s="3" t="s">
        <v>19</v>
      </c>
      <c r="U5" s="3" t="s">
        <v>20</v>
      </c>
    </row>
    <row r="6" spans="1:21">
      <c r="A6">
        <v>2023</v>
      </c>
      <c r="B6" s="1">
        <v>45017</v>
      </c>
      <c r="C6" s="1">
        <v>45107</v>
      </c>
      <c r="D6" t="s">
        <v>21</v>
      </c>
      <c r="E6" t="s">
        <v>22</v>
      </c>
      <c r="F6" t="s">
        <v>23</v>
      </c>
      <c r="G6" t="s">
        <v>24</v>
      </c>
      <c r="H6" t="s">
        <v>25</v>
      </c>
      <c r="I6" t="s">
        <v>26</v>
      </c>
      <c r="J6" t="s">
        <v>27</v>
      </c>
      <c r="K6" t="s">
        <v>28</v>
      </c>
      <c r="L6">
        <v>915417348</v>
      </c>
      <c r="M6">
        <v>993678090</v>
      </c>
      <c r="N6">
        <v>993678090</v>
      </c>
      <c r="O6">
        <v>0</v>
      </c>
      <c r="P6" t="s">
        <v>29</v>
      </c>
      <c r="Q6" t="s">
        <v>30</v>
      </c>
      <c r="R6" t="s">
        <v>31</v>
      </c>
      <c r="S6" s="1">
        <v>45118</v>
      </c>
      <c r="T6" s="1">
        <v>45118</v>
      </c>
    </row>
    <row r="7" spans="1:21">
      <c r="A7">
        <v>2023</v>
      </c>
      <c r="B7" s="1">
        <v>45017</v>
      </c>
      <c r="C7" s="1">
        <v>45107</v>
      </c>
      <c r="D7" t="s">
        <v>21</v>
      </c>
      <c r="E7" t="s">
        <v>32</v>
      </c>
      <c r="F7" t="s">
        <v>33</v>
      </c>
      <c r="G7" t="s">
        <v>24</v>
      </c>
      <c r="H7" t="s">
        <v>34</v>
      </c>
      <c r="I7" t="s">
        <v>35</v>
      </c>
      <c r="J7" t="s">
        <v>36</v>
      </c>
      <c r="K7" t="s">
        <v>28</v>
      </c>
      <c r="L7">
        <v>600</v>
      </c>
      <c r="M7">
        <v>600</v>
      </c>
      <c r="N7">
        <v>590</v>
      </c>
      <c r="O7">
        <v>0</v>
      </c>
      <c r="P7" t="s">
        <v>29</v>
      </c>
      <c r="Q7" t="s">
        <v>37</v>
      </c>
      <c r="R7" t="s">
        <v>31</v>
      </c>
      <c r="S7" s="1">
        <v>45118</v>
      </c>
      <c r="T7" s="1">
        <v>45118</v>
      </c>
    </row>
    <row r="8" spans="1:21">
      <c r="A8">
        <v>2023</v>
      </c>
      <c r="B8" s="1">
        <v>45017</v>
      </c>
      <c r="C8" s="1">
        <v>45107</v>
      </c>
      <c r="D8" t="s">
        <v>21</v>
      </c>
      <c r="E8" t="s">
        <v>38</v>
      </c>
      <c r="F8" t="s">
        <v>39</v>
      </c>
      <c r="G8" t="s">
        <v>24</v>
      </c>
      <c r="H8" t="s">
        <v>40</v>
      </c>
      <c r="I8" t="s">
        <v>41</v>
      </c>
      <c r="J8" t="s">
        <v>36</v>
      </c>
      <c r="K8" t="s">
        <v>28</v>
      </c>
      <c r="L8">
        <v>2360</v>
      </c>
      <c r="M8">
        <v>2800</v>
      </c>
      <c r="N8">
        <v>2600</v>
      </c>
      <c r="O8">
        <v>0</v>
      </c>
      <c r="P8" t="s">
        <v>29</v>
      </c>
      <c r="Q8" t="s">
        <v>42</v>
      </c>
      <c r="R8" t="s">
        <v>31</v>
      </c>
      <c r="S8" s="1">
        <v>45118</v>
      </c>
      <c r="T8" s="1">
        <v>45118</v>
      </c>
    </row>
    <row r="9" spans="1:21">
      <c r="A9">
        <v>2023</v>
      </c>
      <c r="B9" s="1">
        <v>45017</v>
      </c>
      <c r="C9" s="1">
        <v>45107</v>
      </c>
      <c r="D9" t="s">
        <v>21</v>
      </c>
      <c r="E9" t="s">
        <v>43</v>
      </c>
      <c r="F9" t="s">
        <v>44</v>
      </c>
      <c r="G9" t="s">
        <v>24</v>
      </c>
      <c r="H9" t="s">
        <v>45</v>
      </c>
      <c r="I9" t="s">
        <v>46</v>
      </c>
      <c r="J9" t="s">
        <v>36</v>
      </c>
      <c r="K9" t="s">
        <v>47</v>
      </c>
      <c r="L9">
        <v>650</v>
      </c>
      <c r="M9">
        <v>650</v>
      </c>
      <c r="N9">
        <v>580</v>
      </c>
      <c r="O9">
        <v>110</v>
      </c>
      <c r="P9" t="s">
        <v>29</v>
      </c>
      <c r="Q9" t="s">
        <v>48</v>
      </c>
      <c r="R9" t="s">
        <v>31</v>
      </c>
      <c r="S9" s="1">
        <v>45118</v>
      </c>
      <c r="T9" s="1">
        <v>45118</v>
      </c>
    </row>
    <row r="10" spans="1:21">
      <c r="A10">
        <v>2023</v>
      </c>
      <c r="B10" s="1">
        <v>45017</v>
      </c>
      <c r="C10" s="1">
        <v>45107</v>
      </c>
      <c r="D10" t="s">
        <v>21</v>
      </c>
      <c r="E10" t="s">
        <v>49</v>
      </c>
      <c r="F10" t="s">
        <v>50</v>
      </c>
      <c r="G10" t="s">
        <v>24</v>
      </c>
      <c r="H10" t="s">
        <v>51</v>
      </c>
      <c r="I10" t="s">
        <v>52</v>
      </c>
      <c r="J10" t="s">
        <v>53</v>
      </c>
      <c r="K10" t="s">
        <v>47</v>
      </c>
      <c r="L10">
        <v>54</v>
      </c>
      <c r="M10">
        <v>66</v>
      </c>
      <c r="N10">
        <v>66</v>
      </c>
      <c r="O10">
        <v>0</v>
      </c>
      <c r="P10" t="s">
        <v>29</v>
      </c>
      <c r="Q10" t="s">
        <v>54</v>
      </c>
      <c r="R10" t="s">
        <v>31</v>
      </c>
      <c r="S10" s="1">
        <v>45118</v>
      </c>
      <c r="T10" s="1">
        <v>45118</v>
      </c>
    </row>
    <row r="11" spans="1:21">
      <c r="A11">
        <v>2023</v>
      </c>
      <c r="B11" s="1">
        <v>45017</v>
      </c>
      <c r="C11" s="1">
        <v>45107</v>
      </c>
      <c r="D11" t="s">
        <v>21</v>
      </c>
      <c r="E11" t="s">
        <v>55</v>
      </c>
      <c r="F11" t="s">
        <v>56</v>
      </c>
      <c r="G11" t="s">
        <v>24</v>
      </c>
      <c r="H11" t="s">
        <v>57</v>
      </c>
      <c r="I11" t="s">
        <v>58</v>
      </c>
      <c r="J11" t="s">
        <v>53</v>
      </c>
      <c r="K11" t="s">
        <v>47</v>
      </c>
      <c r="L11">
        <v>15</v>
      </c>
      <c r="M11">
        <v>15</v>
      </c>
      <c r="N11">
        <v>15</v>
      </c>
      <c r="O11">
        <v>2</v>
      </c>
      <c r="P11" t="s">
        <v>29</v>
      </c>
      <c r="Q11" t="s">
        <v>59</v>
      </c>
      <c r="R11" t="s">
        <v>31</v>
      </c>
      <c r="S11" s="1">
        <v>45118</v>
      </c>
      <c r="T11" s="1">
        <v>45118</v>
      </c>
    </row>
    <row r="12" spans="1:21">
      <c r="A12">
        <v>2023</v>
      </c>
      <c r="B12" s="1">
        <v>45017</v>
      </c>
      <c r="C12" s="1">
        <v>45107</v>
      </c>
      <c r="D12" t="s">
        <v>21</v>
      </c>
      <c r="E12" t="s">
        <v>60</v>
      </c>
      <c r="F12" t="s">
        <v>61</v>
      </c>
      <c r="G12" t="s">
        <v>24</v>
      </c>
      <c r="H12" t="s">
        <v>62</v>
      </c>
      <c r="I12" t="s">
        <v>63</v>
      </c>
      <c r="J12" t="s">
        <v>64</v>
      </c>
      <c r="K12" t="s">
        <v>47</v>
      </c>
      <c r="L12">
        <v>596</v>
      </c>
      <c r="M12">
        <v>609</v>
      </c>
      <c r="N12">
        <v>609</v>
      </c>
      <c r="O12">
        <v>0</v>
      </c>
      <c r="P12" t="s">
        <v>29</v>
      </c>
      <c r="Q12" t="s">
        <v>65</v>
      </c>
      <c r="R12" t="s">
        <v>31</v>
      </c>
      <c r="S12" s="1">
        <v>45118</v>
      </c>
      <c r="T12" s="1">
        <v>45118</v>
      </c>
    </row>
    <row r="13" spans="1:21">
      <c r="A13">
        <v>2023</v>
      </c>
      <c r="B13" s="1">
        <v>45017</v>
      </c>
      <c r="C13" s="1">
        <v>45107</v>
      </c>
      <c r="D13" t="s">
        <v>21</v>
      </c>
      <c r="E13" t="s">
        <v>66</v>
      </c>
      <c r="F13" t="s">
        <v>67</v>
      </c>
      <c r="G13" t="s">
        <v>24</v>
      </c>
      <c r="H13" t="s">
        <v>68</v>
      </c>
      <c r="I13" t="s">
        <v>69</v>
      </c>
      <c r="J13" t="s">
        <v>64</v>
      </c>
      <c r="K13" t="s">
        <v>47</v>
      </c>
      <c r="L13">
        <v>605</v>
      </c>
      <c r="M13">
        <v>589</v>
      </c>
      <c r="N13">
        <v>589</v>
      </c>
      <c r="O13">
        <v>0</v>
      </c>
      <c r="P13" t="s">
        <v>29</v>
      </c>
      <c r="Q13" t="s">
        <v>70</v>
      </c>
      <c r="R13" t="s">
        <v>31</v>
      </c>
      <c r="S13" s="1">
        <v>45118</v>
      </c>
      <c r="T13" s="1">
        <v>45118</v>
      </c>
    </row>
    <row r="14" spans="1:21">
      <c r="A14">
        <v>2023</v>
      </c>
      <c r="B14" s="1">
        <v>45017</v>
      </c>
      <c r="C14" s="1">
        <v>45107</v>
      </c>
      <c r="D14" t="s">
        <v>21</v>
      </c>
      <c r="E14" t="s">
        <v>71</v>
      </c>
      <c r="F14" t="s">
        <v>72</v>
      </c>
      <c r="G14" t="s">
        <v>24</v>
      </c>
      <c r="H14" t="s">
        <v>73</v>
      </c>
      <c r="I14" t="s">
        <v>74</v>
      </c>
      <c r="J14" t="s">
        <v>36</v>
      </c>
      <c r="K14" t="s">
        <v>75</v>
      </c>
      <c r="L14">
        <v>2360</v>
      </c>
      <c r="M14">
        <v>2800</v>
      </c>
      <c r="N14">
        <v>2800</v>
      </c>
      <c r="O14">
        <v>1965</v>
      </c>
      <c r="P14" t="s">
        <v>29</v>
      </c>
      <c r="Q14" t="s">
        <v>76</v>
      </c>
      <c r="R14" t="s">
        <v>31</v>
      </c>
      <c r="S14" s="1">
        <v>45118</v>
      </c>
      <c r="T14" s="1">
        <v>45118</v>
      </c>
    </row>
    <row r="15" spans="1:21">
      <c r="A15">
        <v>2023</v>
      </c>
      <c r="B15" s="1">
        <v>45017</v>
      </c>
      <c r="C15" s="1">
        <v>45107</v>
      </c>
      <c r="D15" t="s">
        <v>77</v>
      </c>
      <c r="E15" t="s">
        <v>78</v>
      </c>
      <c r="F15" t="s">
        <v>79</v>
      </c>
      <c r="G15" t="s">
        <v>24</v>
      </c>
      <c r="H15" t="s">
        <v>80</v>
      </c>
      <c r="I15" t="s">
        <v>81</v>
      </c>
      <c r="J15" t="s">
        <v>82</v>
      </c>
      <c r="K15" t="s">
        <v>28</v>
      </c>
      <c r="L15">
        <v>0.77900000000000003</v>
      </c>
      <c r="M15">
        <v>0.77900000000000003</v>
      </c>
      <c r="N15">
        <v>0.75800000000000001</v>
      </c>
      <c r="O15">
        <v>0</v>
      </c>
      <c r="P15" t="s">
        <v>29</v>
      </c>
      <c r="Q15" t="s">
        <v>83</v>
      </c>
      <c r="R15" t="s">
        <v>31</v>
      </c>
      <c r="S15" s="1">
        <v>45118</v>
      </c>
      <c r="T15" s="1">
        <v>45118</v>
      </c>
    </row>
    <row r="16" spans="1:21">
      <c r="A16">
        <v>2023</v>
      </c>
      <c r="B16" s="1">
        <v>45017</v>
      </c>
      <c r="C16" s="1">
        <v>45107</v>
      </c>
      <c r="D16" t="s">
        <v>77</v>
      </c>
      <c r="E16" t="s">
        <v>84</v>
      </c>
      <c r="F16" t="s">
        <v>85</v>
      </c>
      <c r="G16" t="s">
        <v>24</v>
      </c>
      <c r="H16" t="s">
        <v>86</v>
      </c>
      <c r="I16" t="s">
        <v>87</v>
      </c>
      <c r="J16" t="s">
        <v>88</v>
      </c>
      <c r="K16" t="s">
        <v>28</v>
      </c>
      <c r="L16">
        <v>1700</v>
      </c>
      <c r="M16">
        <v>1500</v>
      </c>
      <c r="N16">
        <v>1700</v>
      </c>
      <c r="O16">
        <v>0</v>
      </c>
      <c r="P16" t="s">
        <v>29</v>
      </c>
      <c r="Q16" t="s">
        <v>89</v>
      </c>
      <c r="R16" t="s">
        <v>31</v>
      </c>
      <c r="S16" s="1">
        <v>45118</v>
      </c>
      <c r="T16" s="1">
        <v>45118</v>
      </c>
    </row>
    <row r="17" spans="1:20">
      <c r="A17">
        <v>2023</v>
      </c>
      <c r="B17" s="1">
        <v>45017</v>
      </c>
      <c r="C17" s="1">
        <v>45107</v>
      </c>
      <c r="D17" t="s">
        <v>77</v>
      </c>
      <c r="E17" t="s">
        <v>90</v>
      </c>
      <c r="F17" t="s">
        <v>91</v>
      </c>
      <c r="G17" t="s">
        <v>24</v>
      </c>
      <c r="H17" t="s">
        <v>92</v>
      </c>
      <c r="I17" t="s">
        <v>93</v>
      </c>
      <c r="J17" t="s">
        <v>94</v>
      </c>
      <c r="K17" t="s">
        <v>28</v>
      </c>
      <c r="L17">
        <v>500</v>
      </c>
      <c r="M17">
        <v>430</v>
      </c>
      <c r="N17">
        <v>430</v>
      </c>
      <c r="O17">
        <v>0</v>
      </c>
      <c r="P17" t="s">
        <v>29</v>
      </c>
      <c r="Q17" t="s">
        <v>95</v>
      </c>
      <c r="R17" t="s">
        <v>31</v>
      </c>
      <c r="S17" s="1">
        <v>45118</v>
      </c>
      <c r="T17" s="1">
        <v>45118</v>
      </c>
    </row>
    <row r="18" spans="1:20">
      <c r="A18">
        <v>2023</v>
      </c>
      <c r="B18" s="1">
        <v>45017</v>
      </c>
      <c r="C18" s="1">
        <v>45107</v>
      </c>
      <c r="D18" t="s">
        <v>77</v>
      </c>
      <c r="E18" t="s">
        <v>96</v>
      </c>
      <c r="F18" t="s">
        <v>97</v>
      </c>
      <c r="G18" t="s">
        <v>24</v>
      </c>
      <c r="H18" t="s">
        <v>98</v>
      </c>
      <c r="I18" t="s">
        <v>99</v>
      </c>
      <c r="J18" t="s">
        <v>64</v>
      </c>
      <c r="K18" t="s">
        <v>100</v>
      </c>
      <c r="L18">
        <v>596</v>
      </c>
      <c r="M18">
        <v>609</v>
      </c>
      <c r="N18">
        <v>609</v>
      </c>
      <c r="O18">
        <v>597</v>
      </c>
      <c r="P18" t="s">
        <v>29</v>
      </c>
      <c r="Q18" t="s">
        <v>101</v>
      </c>
      <c r="R18" t="s">
        <v>31</v>
      </c>
      <c r="S18" s="1">
        <v>45118</v>
      </c>
      <c r="T18" s="1">
        <v>45118</v>
      </c>
    </row>
    <row r="19" spans="1:20">
      <c r="A19">
        <v>2023</v>
      </c>
      <c r="B19" s="1">
        <v>45017</v>
      </c>
      <c r="C19" s="1">
        <v>45107</v>
      </c>
      <c r="D19" t="s">
        <v>77</v>
      </c>
      <c r="E19" t="s">
        <v>102</v>
      </c>
      <c r="F19" t="s">
        <v>103</v>
      </c>
      <c r="G19" t="s">
        <v>24</v>
      </c>
      <c r="H19" t="s">
        <v>104</v>
      </c>
      <c r="I19" t="s">
        <v>105</v>
      </c>
      <c r="J19" t="s">
        <v>64</v>
      </c>
      <c r="K19" t="s">
        <v>100</v>
      </c>
      <c r="L19">
        <v>155</v>
      </c>
      <c r="M19">
        <v>154</v>
      </c>
      <c r="N19">
        <v>154</v>
      </c>
      <c r="O19">
        <v>154</v>
      </c>
      <c r="P19" t="s">
        <v>29</v>
      </c>
      <c r="Q19" t="s">
        <v>101</v>
      </c>
      <c r="R19" t="s">
        <v>31</v>
      </c>
      <c r="S19" s="1">
        <v>45118</v>
      </c>
      <c r="T19" s="1">
        <v>45118</v>
      </c>
    </row>
    <row r="20" spans="1:20">
      <c r="A20">
        <v>2023</v>
      </c>
      <c r="B20" s="1">
        <v>45017</v>
      </c>
      <c r="C20" s="1">
        <v>45107</v>
      </c>
      <c r="D20" t="s">
        <v>77</v>
      </c>
      <c r="E20" t="s">
        <v>106</v>
      </c>
      <c r="F20" t="s">
        <v>107</v>
      </c>
      <c r="G20" t="s">
        <v>24</v>
      </c>
      <c r="H20" t="s">
        <v>108</v>
      </c>
      <c r="I20" t="s">
        <v>109</v>
      </c>
      <c r="J20" t="s">
        <v>16</v>
      </c>
      <c r="K20" t="s">
        <v>28</v>
      </c>
      <c r="L20">
        <v>1644984</v>
      </c>
      <c r="M20">
        <v>1300000</v>
      </c>
      <c r="N20">
        <v>1300000</v>
      </c>
      <c r="O20">
        <v>0</v>
      </c>
      <c r="P20" t="s">
        <v>29</v>
      </c>
      <c r="Q20" t="s">
        <v>110</v>
      </c>
      <c r="R20" t="s">
        <v>31</v>
      </c>
      <c r="S20" s="1">
        <v>45118</v>
      </c>
      <c r="T20" s="1">
        <v>45118</v>
      </c>
    </row>
    <row r="21" spans="1:20">
      <c r="A21">
        <v>2023</v>
      </c>
      <c r="B21" s="1">
        <v>45017</v>
      </c>
      <c r="C21" s="1">
        <v>45107</v>
      </c>
      <c r="D21" t="s">
        <v>77</v>
      </c>
      <c r="E21" t="s">
        <v>111</v>
      </c>
      <c r="F21" t="s">
        <v>112</v>
      </c>
      <c r="G21" t="s">
        <v>113</v>
      </c>
      <c r="H21" t="s">
        <v>114</v>
      </c>
      <c r="I21" t="s">
        <v>115</v>
      </c>
      <c r="J21" t="s">
        <v>64</v>
      </c>
      <c r="K21" t="s">
        <v>28</v>
      </c>
      <c r="L21">
        <v>548</v>
      </c>
      <c r="M21">
        <v>555</v>
      </c>
      <c r="N21">
        <v>555</v>
      </c>
      <c r="O21">
        <v>0</v>
      </c>
      <c r="P21" t="s">
        <v>29</v>
      </c>
      <c r="Q21" t="s">
        <v>116</v>
      </c>
      <c r="R21" t="s">
        <v>31</v>
      </c>
      <c r="S21" s="1">
        <v>45118</v>
      </c>
      <c r="T21" s="1">
        <v>45118</v>
      </c>
    </row>
    <row r="22" spans="1:20">
      <c r="A22">
        <v>2023</v>
      </c>
      <c r="B22" s="1">
        <v>45017</v>
      </c>
      <c r="C22" s="1">
        <v>45107</v>
      </c>
      <c r="D22" t="s">
        <v>77</v>
      </c>
      <c r="E22" t="s">
        <v>117</v>
      </c>
      <c r="F22" t="s">
        <v>118</v>
      </c>
      <c r="G22" t="s">
        <v>24</v>
      </c>
      <c r="H22" t="s">
        <v>119</v>
      </c>
      <c r="I22" t="s">
        <v>120</v>
      </c>
      <c r="J22" t="s">
        <v>64</v>
      </c>
      <c r="K22" t="s">
        <v>47</v>
      </c>
      <c r="L22">
        <v>605</v>
      </c>
      <c r="M22">
        <v>589</v>
      </c>
      <c r="N22">
        <v>589</v>
      </c>
      <c r="O22">
        <v>0</v>
      </c>
      <c r="P22" t="s">
        <v>29</v>
      </c>
      <c r="Q22" t="s">
        <v>121</v>
      </c>
      <c r="R22" t="s">
        <v>31</v>
      </c>
      <c r="S22" s="1">
        <v>45118</v>
      </c>
      <c r="T22" s="1">
        <v>45118</v>
      </c>
    </row>
    <row r="23" spans="1:20">
      <c r="A23">
        <v>2023</v>
      </c>
      <c r="B23" s="1">
        <v>45017</v>
      </c>
      <c r="C23" s="1">
        <v>45107</v>
      </c>
      <c r="D23" t="s">
        <v>77</v>
      </c>
      <c r="E23" t="s">
        <v>122</v>
      </c>
      <c r="F23" t="s">
        <v>123</v>
      </c>
      <c r="G23" t="s">
        <v>24</v>
      </c>
      <c r="H23" t="s">
        <v>124</v>
      </c>
      <c r="I23" t="s">
        <v>125</v>
      </c>
      <c r="J23" t="s">
        <v>126</v>
      </c>
      <c r="K23" t="s">
        <v>28</v>
      </c>
      <c r="L23">
        <v>1023</v>
      </c>
      <c r="M23">
        <v>1500</v>
      </c>
      <c r="N23">
        <v>1500</v>
      </c>
      <c r="O23">
        <v>0</v>
      </c>
      <c r="P23" t="s">
        <v>29</v>
      </c>
      <c r="Q23" t="s">
        <v>127</v>
      </c>
      <c r="R23" t="s">
        <v>31</v>
      </c>
      <c r="S23" s="1">
        <v>45118</v>
      </c>
      <c r="T23" s="1">
        <v>45118</v>
      </c>
    </row>
    <row r="24" spans="1:20">
      <c r="A24">
        <v>2023</v>
      </c>
      <c r="B24" s="1">
        <v>45017</v>
      </c>
      <c r="C24" s="1">
        <v>45107</v>
      </c>
      <c r="D24" t="s">
        <v>77</v>
      </c>
      <c r="E24" t="s">
        <v>128</v>
      </c>
      <c r="F24" t="s">
        <v>129</v>
      </c>
      <c r="G24" t="s">
        <v>24</v>
      </c>
      <c r="H24" t="s">
        <v>130</v>
      </c>
      <c r="I24" t="s">
        <v>131</v>
      </c>
      <c r="J24" t="s">
        <v>132</v>
      </c>
      <c r="K24" t="s">
        <v>47</v>
      </c>
      <c r="L24">
        <v>400</v>
      </c>
      <c r="M24">
        <v>700</v>
      </c>
      <c r="N24">
        <v>700</v>
      </c>
      <c r="O24">
        <v>363</v>
      </c>
      <c r="P24" t="s">
        <v>29</v>
      </c>
      <c r="Q24" t="s">
        <v>133</v>
      </c>
      <c r="R24" t="s">
        <v>31</v>
      </c>
      <c r="S24" s="1">
        <v>45118</v>
      </c>
      <c r="T24" s="1">
        <v>45118</v>
      </c>
    </row>
    <row r="25" spans="1:20">
      <c r="A25">
        <v>2023</v>
      </c>
      <c r="B25" s="1">
        <v>45017</v>
      </c>
      <c r="C25" s="1">
        <v>45107</v>
      </c>
      <c r="D25" t="s">
        <v>77</v>
      </c>
      <c r="E25" t="s">
        <v>134</v>
      </c>
      <c r="F25" t="s">
        <v>135</v>
      </c>
      <c r="G25" t="s">
        <v>24</v>
      </c>
      <c r="H25" t="s">
        <v>136</v>
      </c>
      <c r="I25" t="s">
        <v>137</v>
      </c>
      <c r="J25" t="s">
        <v>64</v>
      </c>
      <c r="K25" t="s">
        <v>47</v>
      </c>
      <c r="L25">
        <v>552</v>
      </c>
      <c r="M25">
        <v>400</v>
      </c>
      <c r="N25">
        <v>400</v>
      </c>
      <c r="O25">
        <v>265</v>
      </c>
      <c r="P25" t="s">
        <v>29</v>
      </c>
      <c r="Q25" t="s">
        <v>138</v>
      </c>
      <c r="R25" t="s">
        <v>31</v>
      </c>
      <c r="S25" s="1">
        <v>45118</v>
      </c>
      <c r="T25" s="1">
        <v>45118</v>
      </c>
    </row>
    <row r="26" spans="1:20">
      <c r="A26">
        <v>2023</v>
      </c>
      <c r="B26" s="1">
        <v>45017</v>
      </c>
      <c r="C26" s="1">
        <v>45107</v>
      </c>
      <c r="D26" t="s">
        <v>77</v>
      </c>
      <c r="E26" t="s">
        <v>139</v>
      </c>
      <c r="F26" t="s">
        <v>140</v>
      </c>
      <c r="G26" t="s">
        <v>24</v>
      </c>
      <c r="H26" t="s">
        <v>141</v>
      </c>
      <c r="I26" t="s">
        <v>142</v>
      </c>
      <c r="J26" t="s">
        <v>143</v>
      </c>
      <c r="K26" t="s">
        <v>47</v>
      </c>
      <c r="L26">
        <v>2100</v>
      </c>
      <c r="M26">
        <v>2100</v>
      </c>
      <c r="N26">
        <v>2100</v>
      </c>
      <c r="O26">
        <v>487</v>
      </c>
      <c r="P26" t="s">
        <v>29</v>
      </c>
      <c r="Q26" t="s">
        <v>138</v>
      </c>
      <c r="R26" t="s">
        <v>31</v>
      </c>
      <c r="S26" s="1">
        <v>45118</v>
      </c>
      <c r="T26" s="1">
        <v>45118</v>
      </c>
    </row>
    <row r="27" spans="1:20">
      <c r="A27">
        <v>2023</v>
      </c>
      <c r="B27" s="1">
        <v>45017</v>
      </c>
      <c r="C27" s="1">
        <v>45107</v>
      </c>
      <c r="D27" t="s">
        <v>144</v>
      </c>
      <c r="E27" t="s">
        <v>145</v>
      </c>
      <c r="F27" t="s">
        <v>146</v>
      </c>
      <c r="G27" t="s">
        <v>24</v>
      </c>
      <c r="H27" t="s">
        <v>147</v>
      </c>
      <c r="I27" t="s">
        <v>148</v>
      </c>
      <c r="J27" t="s">
        <v>149</v>
      </c>
      <c r="K27" t="s">
        <v>28</v>
      </c>
      <c r="L27">
        <v>3864995</v>
      </c>
      <c r="M27">
        <v>4032487</v>
      </c>
      <c r="N27">
        <v>4032487</v>
      </c>
      <c r="O27">
        <v>0</v>
      </c>
      <c r="P27" t="s">
        <v>29</v>
      </c>
      <c r="Q27" t="s">
        <v>150</v>
      </c>
      <c r="R27" t="s">
        <v>151</v>
      </c>
      <c r="S27" s="1">
        <v>45118</v>
      </c>
      <c r="T27" s="1">
        <v>45118</v>
      </c>
    </row>
    <row r="28" spans="1:20">
      <c r="A28">
        <v>2023</v>
      </c>
      <c r="B28" s="1">
        <v>45017</v>
      </c>
      <c r="C28" s="1">
        <v>45107</v>
      </c>
      <c r="D28" t="s">
        <v>144</v>
      </c>
      <c r="E28" t="s">
        <v>152</v>
      </c>
      <c r="F28" t="s">
        <v>153</v>
      </c>
      <c r="G28" t="s">
        <v>24</v>
      </c>
      <c r="H28" t="s">
        <v>154</v>
      </c>
      <c r="I28" t="s">
        <v>155</v>
      </c>
      <c r="J28" t="s">
        <v>156</v>
      </c>
      <c r="K28">
        <v>0</v>
      </c>
      <c r="L28">
        <v>1</v>
      </c>
      <c r="M28">
        <v>0</v>
      </c>
      <c r="N28">
        <v>0</v>
      </c>
      <c r="O28">
        <v>0</v>
      </c>
      <c r="P28" t="s">
        <v>29</v>
      </c>
      <c r="Q28" t="s">
        <v>157</v>
      </c>
      <c r="R28" t="s">
        <v>151</v>
      </c>
      <c r="S28" s="1">
        <v>45118</v>
      </c>
      <c r="T28" s="1">
        <v>45118</v>
      </c>
    </row>
    <row r="29" spans="1:20">
      <c r="A29">
        <v>2023</v>
      </c>
      <c r="B29" s="1">
        <v>45017</v>
      </c>
      <c r="C29" s="1">
        <v>45107</v>
      </c>
      <c r="D29" t="s">
        <v>144</v>
      </c>
      <c r="E29" t="s">
        <v>158</v>
      </c>
      <c r="F29" t="s">
        <v>159</v>
      </c>
      <c r="G29" t="s">
        <v>24</v>
      </c>
      <c r="H29" t="s">
        <v>160</v>
      </c>
      <c r="I29" t="s">
        <v>161</v>
      </c>
      <c r="J29" t="s">
        <v>94</v>
      </c>
      <c r="K29">
        <v>0</v>
      </c>
      <c r="L29">
        <v>1</v>
      </c>
      <c r="M29">
        <v>0</v>
      </c>
      <c r="N29">
        <v>0</v>
      </c>
      <c r="O29">
        <v>0</v>
      </c>
      <c r="P29" t="s">
        <v>29</v>
      </c>
      <c r="Q29" t="s">
        <v>162</v>
      </c>
      <c r="R29" t="s">
        <v>151</v>
      </c>
      <c r="S29" s="1">
        <v>45118</v>
      </c>
      <c r="T29" s="1">
        <v>45118</v>
      </c>
    </row>
    <row r="30" spans="1:20">
      <c r="A30">
        <v>2023</v>
      </c>
      <c r="B30" s="1">
        <v>45017</v>
      </c>
      <c r="C30" s="1">
        <v>45107</v>
      </c>
      <c r="D30" t="s">
        <v>144</v>
      </c>
      <c r="E30" t="s">
        <v>163</v>
      </c>
      <c r="F30" t="s">
        <v>164</v>
      </c>
      <c r="G30" t="s">
        <v>24</v>
      </c>
      <c r="H30" t="s">
        <v>165</v>
      </c>
      <c r="I30" t="s">
        <v>166</v>
      </c>
      <c r="J30" t="s">
        <v>167</v>
      </c>
      <c r="K30" t="s">
        <v>28</v>
      </c>
      <c r="L30">
        <v>1</v>
      </c>
      <c r="M30">
        <v>1</v>
      </c>
      <c r="N30">
        <v>1</v>
      </c>
      <c r="O30">
        <v>0</v>
      </c>
      <c r="P30" t="s">
        <v>29</v>
      </c>
      <c r="Q30" t="s">
        <v>157</v>
      </c>
      <c r="R30" t="s">
        <v>151</v>
      </c>
      <c r="S30" s="1">
        <v>45118</v>
      </c>
      <c r="T30" s="1">
        <v>45118</v>
      </c>
    </row>
    <row r="31" spans="1:20">
      <c r="A31">
        <v>2023</v>
      </c>
      <c r="B31" s="1">
        <v>45017</v>
      </c>
      <c r="C31" s="1">
        <v>45107</v>
      </c>
      <c r="D31" t="s">
        <v>144</v>
      </c>
      <c r="E31" t="s">
        <v>168</v>
      </c>
      <c r="F31" t="s">
        <v>169</v>
      </c>
      <c r="G31" t="s">
        <v>170</v>
      </c>
      <c r="H31" t="s">
        <v>171</v>
      </c>
      <c r="I31" t="s">
        <v>172</v>
      </c>
      <c r="J31" t="s">
        <v>82</v>
      </c>
      <c r="K31">
        <v>0</v>
      </c>
      <c r="L31">
        <v>100</v>
      </c>
      <c r="M31">
        <v>0</v>
      </c>
      <c r="N31">
        <v>0</v>
      </c>
      <c r="O31">
        <v>0</v>
      </c>
      <c r="P31" t="s">
        <v>29</v>
      </c>
      <c r="Q31" t="s">
        <v>173</v>
      </c>
      <c r="R31" t="s">
        <v>151</v>
      </c>
      <c r="S31" s="1">
        <v>45118</v>
      </c>
      <c r="T31" s="1">
        <v>45118</v>
      </c>
    </row>
    <row r="32" spans="1:20">
      <c r="A32">
        <v>2023</v>
      </c>
      <c r="B32" s="1">
        <v>45017</v>
      </c>
      <c r="C32" s="1">
        <v>45107</v>
      </c>
      <c r="D32" t="s">
        <v>174</v>
      </c>
      <c r="E32" t="s">
        <v>145</v>
      </c>
      <c r="F32" t="s">
        <v>146</v>
      </c>
      <c r="G32" t="s">
        <v>170</v>
      </c>
      <c r="H32" t="s">
        <v>175</v>
      </c>
      <c r="I32" t="s">
        <v>176</v>
      </c>
      <c r="J32" t="s">
        <v>149</v>
      </c>
      <c r="K32" t="s">
        <v>28</v>
      </c>
      <c r="L32">
        <v>3864995</v>
      </c>
      <c r="M32">
        <v>4032487</v>
      </c>
      <c r="N32">
        <v>4032487</v>
      </c>
      <c r="O32">
        <v>0</v>
      </c>
      <c r="P32" t="s">
        <v>29</v>
      </c>
      <c r="Q32" t="s">
        <v>177</v>
      </c>
      <c r="R32" t="s">
        <v>151</v>
      </c>
      <c r="S32" s="1">
        <v>45118</v>
      </c>
      <c r="T32" s="1">
        <v>45118</v>
      </c>
    </row>
    <row r="33" spans="1:21">
      <c r="A33">
        <v>2023</v>
      </c>
      <c r="B33" s="1">
        <v>45017</v>
      </c>
      <c r="C33" s="1">
        <v>45107</v>
      </c>
      <c r="D33" t="s">
        <v>174</v>
      </c>
      <c r="E33" t="s">
        <v>178</v>
      </c>
      <c r="F33" t="s">
        <v>179</v>
      </c>
      <c r="G33" t="s">
        <v>24</v>
      </c>
      <c r="H33" t="s">
        <v>180</v>
      </c>
      <c r="I33" t="s">
        <v>181</v>
      </c>
      <c r="J33" t="s">
        <v>156</v>
      </c>
      <c r="K33">
        <v>0</v>
      </c>
      <c r="L33">
        <v>1</v>
      </c>
      <c r="M33">
        <v>0</v>
      </c>
      <c r="N33">
        <v>0</v>
      </c>
      <c r="O33">
        <v>0</v>
      </c>
      <c r="P33" t="s">
        <v>29</v>
      </c>
      <c r="Q33" t="s">
        <v>173</v>
      </c>
      <c r="R33" t="s">
        <v>151</v>
      </c>
      <c r="S33" s="1">
        <v>45118</v>
      </c>
      <c r="T33" s="1">
        <v>45118</v>
      </c>
    </row>
    <row r="34" spans="1:21">
      <c r="A34">
        <v>2023</v>
      </c>
      <c r="B34" s="1">
        <v>45017</v>
      </c>
      <c r="C34" s="1">
        <v>45107</v>
      </c>
      <c r="D34" t="s">
        <v>174</v>
      </c>
      <c r="E34" t="s">
        <v>182</v>
      </c>
      <c r="F34" t="s">
        <v>183</v>
      </c>
      <c r="G34" t="s">
        <v>24</v>
      </c>
      <c r="H34" t="s">
        <v>184</v>
      </c>
      <c r="I34" t="s">
        <v>185</v>
      </c>
      <c r="J34" t="s">
        <v>186</v>
      </c>
      <c r="K34">
        <v>0</v>
      </c>
      <c r="L34">
        <v>1</v>
      </c>
      <c r="M34">
        <v>0</v>
      </c>
      <c r="N34">
        <v>0</v>
      </c>
      <c r="O34">
        <v>0</v>
      </c>
      <c r="P34" t="s">
        <v>29</v>
      </c>
      <c r="Q34" t="s">
        <v>173</v>
      </c>
      <c r="R34" t="s">
        <v>151</v>
      </c>
      <c r="S34" s="1">
        <v>45118</v>
      </c>
      <c r="T34" s="1">
        <v>45118</v>
      </c>
    </row>
    <row r="35" spans="1:21">
      <c r="A35">
        <v>2023</v>
      </c>
      <c r="B35" s="1">
        <v>45017</v>
      </c>
      <c r="C35" s="1">
        <v>45107</v>
      </c>
      <c r="D35" t="s">
        <v>174</v>
      </c>
      <c r="E35" t="s">
        <v>187</v>
      </c>
      <c r="F35" t="s">
        <v>188</v>
      </c>
      <c r="G35" t="s">
        <v>24</v>
      </c>
      <c r="H35" t="s">
        <v>189</v>
      </c>
      <c r="I35" t="s">
        <v>190</v>
      </c>
      <c r="J35" t="s">
        <v>167</v>
      </c>
      <c r="K35" t="s">
        <v>28</v>
      </c>
      <c r="L35">
        <v>1</v>
      </c>
      <c r="M35">
        <v>10</v>
      </c>
      <c r="N35">
        <v>10</v>
      </c>
      <c r="O35">
        <v>0</v>
      </c>
      <c r="P35" t="s">
        <v>29</v>
      </c>
      <c r="Q35" t="s">
        <v>173</v>
      </c>
      <c r="R35" t="s">
        <v>151</v>
      </c>
      <c r="S35" s="1">
        <v>45118</v>
      </c>
      <c r="T35" s="1">
        <v>45118</v>
      </c>
    </row>
    <row r="36" spans="1:21">
      <c r="A36">
        <v>2023</v>
      </c>
      <c r="B36" s="1">
        <v>45017</v>
      </c>
      <c r="C36" s="1">
        <v>45107</v>
      </c>
      <c r="D36" t="s">
        <v>174</v>
      </c>
      <c r="E36" t="s">
        <v>191</v>
      </c>
      <c r="F36" t="s">
        <v>192</v>
      </c>
      <c r="G36" t="s">
        <v>24</v>
      </c>
      <c r="H36" t="s">
        <v>193</v>
      </c>
      <c r="I36" t="s">
        <v>194</v>
      </c>
      <c r="J36" t="s">
        <v>82</v>
      </c>
      <c r="K36">
        <v>0</v>
      </c>
      <c r="L36">
        <v>100</v>
      </c>
      <c r="M36">
        <v>0</v>
      </c>
      <c r="N36">
        <v>0</v>
      </c>
      <c r="O36">
        <v>0</v>
      </c>
      <c r="P36" t="s">
        <v>29</v>
      </c>
      <c r="Q36" t="s">
        <v>173</v>
      </c>
      <c r="R36" t="s">
        <v>151</v>
      </c>
      <c r="S36" s="1">
        <v>45118</v>
      </c>
      <c r="T36" s="1">
        <v>45118</v>
      </c>
    </row>
    <row r="37" spans="1:21">
      <c r="A37">
        <v>2023</v>
      </c>
      <c r="B37" s="1">
        <v>45017</v>
      </c>
      <c r="C37" s="1">
        <v>45107</v>
      </c>
      <c r="D37" t="s">
        <v>195</v>
      </c>
      <c r="E37" t="s">
        <v>196</v>
      </c>
      <c r="F37" t="s">
        <v>197</v>
      </c>
      <c r="G37" t="s">
        <v>24</v>
      </c>
      <c r="H37" t="s">
        <v>198</v>
      </c>
      <c r="I37" t="s">
        <v>199</v>
      </c>
      <c r="J37" t="s">
        <v>200</v>
      </c>
      <c r="K37" t="s">
        <v>201</v>
      </c>
      <c r="L37">
        <v>1</v>
      </c>
      <c r="M37">
        <v>1</v>
      </c>
      <c r="N37">
        <v>1</v>
      </c>
      <c r="O37">
        <v>1</v>
      </c>
      <c r="P37" t="s">
        <v>29</v>
      </c>
      <c r="Q37" t="s">
        <v>202</v>
      </c>
      <c r="R37" t="s">
        <v>151</v>
      </c>
      <c r="S37" s="1">
        <v>45118</v>
      </c>
      <c r="T37" s="1">
        <v>45118</v>
      </c>
      <c r="U37" t="s">
        <v>203</v>
      </c>
    </row>
    <row r="38" spans="1:21">
      <c r="A38">
        <v>2023</v>
      </c>
      <c r="B38" s="1">
        <v>45017</v>
      </c>
      <c r="C38" s="1">
        <v>45107</v>
      </c>
      <c r="D38" t="s">
        <v>195</v>
      </c>
      <c r="E38" t="s">
        <v>204</v>
      </c>
      <c r="F38" t="s">
        <v>205</v>
      </c>
      <c r="G38" t="s">
        <v>24</v>
      </c>
      <c r="H38" t="s">
        <v>206</v>
      </c>
      <c r="I38" t="s">
        <v>207</v>
      </c>
      <c r="J38" t="s">
        <v>208</v>
      </c>
      <c r="K38" t="s">
        <v>201</v>
      </c>
      <c r="L38">
        <v>1</v>
      </c>
      <c r="M38">
        <v>1</v>
      </c>
      <c r="N38">
        <v>1</v>
      </c>
      <c r="O38">
        <v>1</v>
      </c>
      <c r="P38" t="s">
        <v>29</v>
      </c>
      <c r="Q38" t="s">
        <v>209</v>
      </c>
      <c r="R38" t="s">
        <v>151</v>
      </c>
      <c r="S38" s="1">
        <v>45118</v>
      </c>
      <c r="T38" s="1">
        <v>45118</v>
      </c>
      <c r="U38" t="s">
        <v>203</v>
      </c>
    </row>
    <row r="39" spans="1:21">
      <c r="A39">
        <v>2023</v>
      </c>
      <c r="B39" s="1">
        <v>45017</v>
      </c>
      <c r="C39" s="1">
        <v>45107</v>
      </c>
      <c r="D39" t="s">
        <v>195</v>
      </c>
      <c r="E39" t="s">
        <v>210</v>
      </c>
      <c r="F39" t="s">
        <v>211</v>
      </c>
      <c r="G39" t="s">
        <v>170</v>
      </c>
      <c r="H39" t="s">
        <v>212</v>
      </c>
      <c r="I39" t="s">
        <v>213</v>
      </c>
      <c r="J39" t="s">
        <v>208</v>
      </c>
      <c r="K39" t="s">
        <v>201</v>
      </c>
      <c r="L39">
        <v>1</v>
      </c>
      <c r="M39">
        <v>1</v>
      </c>
      <c r="N39">
        <v>1</v>
      </c>
      <c r="O39">
        <v>1</v>
      </c>
      <c r="P39" t="s">
        <v>29</v>
      </c>
      <c r="Q39" t="s">
        <v>209</v>
      </c>
      <c r="R39" t="s">
        <v>151</v>
      </c>
      <c r="S39" s="1">
        <v>45118</v>
      </c>
      <c r="T39" s="1">
        <v>45118</v>
      </c>
      <c r="U39" t="s">
        <v>203</v>
      </c>
    </row>
    <row r="40" spans="1:21">
      <c r="A40">
        <v>2023</v>
      </c>
      <c r="B40" s="1">
        <v>45017</v>
      </c>
      <c r="C40" s="1">
        <v>45107</v>
      </c>
      <c r="D40" t="s">
        <v>195</v>
      </c>
      <c r="E40" t="s">
        <v>214</v>
      </c>
      <c r="F40" t="s">
        <v>215</v>
      </c>
      <c r="G40" t="s">
        <v>170</v>
      </c>
      <c r="H40" t="s">
        <v>216</v>
      </c>
      <c r="I40" t="s">
        <v>217</v>
      </c>
      <c r="J40" t="s">
        <v>218</v>
      </c>
      <c r="K40" t="s">
        <v>201</v>
      </c>
      <c r="L40">
        <v>1</v>
      </c>
      <c r="M40">
        <v>1</v>
      </c>
      <c r="N40">
        <v>1</v>
      </c>
      <c r="O40">
        <v>1</v>
      </c>
      <c r="P40" t="s">
        <v>29</v>
      </c>
      <c r="Q40" t="s">
        <v>209</v>
      </c>
      <c r="R40" t="s">
        <v>151</v>
      </c>
      <c r="S40" s="1">
        <v>45118</v>
      </c>
      <c r="T40" s="1">
        <v>45118</v>
      </c>
      <c r="U40" t="s">
        <v>203</v>
      </c>
    </row>
    <row r="41" spans="1:21">
      <c r="A41">
        <v>2023</v>
      </c>
      <c r="B41" s="1">
        <v>45017</v>
      </c>
      <c r="C41" s="1">
        <v>45107</v>
      </c>
      <c r="D41" t="s">
        <v>219</v>
      </c>
      <c r="E41" t="s">
        <v>220</v>
      </c>
      <c r="F41" t="s">
        <v>221</v>
      </c>
      <c r="G41" t="s">
        <v>24</v>
      </c>
      <c r="H41" t="s">
        <v>222</v>
      </c>
      <c r="I41" t="s">
        <v>223</v>
      </c>
      <c r="J41" t="s">
        <v>224</v>
      </c>
      <c r="K41" t="s">
        <v>201</v>
      </c>
      <c r="L41">
        <v>1</v>
      </c>
      <c r="M41">
        <v>1</v>
      </c>
      <c r="N41">
        <v>1</v>
      </c>
      <c r="O41">
        <v>1</v>
      </c>
      <c r="P41" t="s">
        <v>29</v>
      </c>
      <c r="Q41" t="s">
        <v>225</v>
      </c>
      <c r="R41" t="s">
        <v>226</v>
      </c>
      <c r="S41" s="1">
        <v>45118</v>
      </c>
      <c r="T41" s="1">
        <v>45118</v>
      </c>
      <c r="U41" t="s">
        <v>203</v>
      </c>
    </row>
    <row r="42" spans="1:21">
      <c r="A42">
        <v>2023</v>
      </c>
      <c r="B42" s="1">
        <v>45017</v>
      </c>
      <c r="C42" s="1">
        <v>45107</v>
      </c>
      <c r="D42" t="s">
        <v>219</v>
      </c>
      <c r="E42" t="s">
        <v>227</v>
      </c>
      <c r="F42" t="s">
        <v>228</v>
      </c>
      <c r="G42" t="s">
        <v>24</v>
      </c>
      <c r="H42" t="s">
        <v>229</v>
      </c>
      <c r="I42" t="s">
        <v>230</v>
      </c>
      <c r="J42" t="s">
        <v>231</v>
      </c>
      <c r="K42" t="s">
        <v>201</v>
      </c>
      <c r="L42">
        <v>1</v>
      </c>
      <c r="M42">
        <v>1</v>
      </c>
      <c r="N42">
        <v>1</v>
      </c>
      <c r="O42">
        <v>1</v>
      </c>
      <c r="P42" t="s">
        <v>29</v>
      </c>
      <c r="Q42" t="s">
        <v>232</v>
      </c>
      <c r="R42" t="s">
        <v>226</v>
      </c>
      <c r="S42" s="1">
        <v>45118</v>
      </c>
      <c r="T42" s="1">
        <v>45118</v>
      </c>
      <c r="U42" t="s">
        <v>203</v>
      </c>
    </row>
    <row r="43" spans="1:21">
      <c r="A43">
        <v>2023</v>
      </c>
      <c r="B43" s="1">
        <v>45017</v>
      </c>
      <c r="C43" s="1">
        <v>45107</v>
      </c>
      <c r="D43" t="s">
        <v>219</v>
      </c>
      <c r="E43" t="s">
        <v>233</v>
      </c>
      <c r="F43" t="s">
        <v>234</v>
      </c>
      <c r="G43" t="s">
        <v>24</v>
      </c>
      <c r="H43" t="s">
        <v>235</v>
      </c>
      <c r="I43" t="s">
        <v>236</v>
      </c>
      <c r="J43" t="s">
        <v>237</v>
      </c>
      <c r="K43" t="s">
        <v>47</v>
      </c>
      <c r="L43">
        <v>6</v>
      </c>
      <c r="M43">
        <v>4</v>
      </c>
      <c r="N43">
        <v>7</v>
      </c>
      <c r="O43">
        <v>3</v>
      </c>
      <c r="P43" t="s">
        <v>29</v>
      </c>
      <c r="Q43" t="s">
        <v>238</v>
      </c>
      <c r="R43" t="s">
        <v>226</v>
      </c>
      <c r="S43" s="1">
        <v>45118</v>
      </c>
      <c r="T43" s="1">
        <v>45118</v>
      </c>
    </row>
    <row r="44" spans="1:21">
      <c r="A44">
        <v>2023</v>
      </c>
      <c r="B44" s="1">
        <v>45017</v>
      </c>
      <c r="C44" s="1">
        <v>45107</v>
      </c>
      <c r="D44" t="s">
        <v>219</v>
      </c>
      <c r="E44" t="s">
        <v>239</v>
      </c>
      <c r="F44" t="s">
        <v>240</v>
      </c>
      <c r="G44" t="s">
        <v>170</v>
      </c>
      <c r="H44" t="s">
        <v>241</v>
      </c>
      <c r="I44" t="s">
        <v>242</v>
      </c>
      <c r="J44" t="s">
        <v>243</v>
      </c>
      <c r="K44" t="s">
        <v>47</v>
      </c>
      <c r="L44">
        <v>6</v>
      </c>
      <c r="M44">
        <v>4</v>
      </c>
      <c r="N44">
        <v>7</v>
      </c>
      <c r="O44">
        <v>3</v>
      </c>
      <c r="P44" t="s">
        <v>29</v>
      </c>
      <c r="Q44" t="s">
        <v>238</v>
      </c>
      <c r="R44" t="s">
        <v>226</v>
      </c>
      <c r="S44" s="1">
        <v>45118</v>
      </c>
      <c r="T44" s="1">
        <v>45118</v>
      </c>
    </row>
    <row r="45" spans="1:21">
      <c r="A45">
        <v>2023</v>
      </c>
      <c r="B45" s="1">
        <v>45017</v>
      </c>
      <c r="C45" s="1">
        <v>45107</v>
      </c>
      <c r="D45" t="s">
        <v>244</v>
      </c>
      <c r="E45" t="s">
        <v>245</v>
      </c>
      <c r="F45" t="s">
        <v>246</v>
      </c>
      <c r="G45" t="s">
        <v>24</v>
      </c>
      <c r="H45" t="s">
        <v>247</v>
      </c>
      <c r="I45" t="s">
        <v>248</v>
      </c>
      <c r="J45" t="s">
        <v>249</v>
      </c>
      <c r="K45" t="s">
        <v>28</v>
      </c>
      <c r="L45">
        <v>4209860</v>
      </c>
      <c r="M45">
        <v>4686729</v>
      </c>
      <c r="N45">
        <v>4686729</v>
      </c>
      <c r="O45">
        <v>0</v>
      </c>
      <c r="P45" t="s">
        <v>29</v>
      </c>
      <c r="Q45" t="s">
        <v>250</v>
      </c>
      <c r="R45" t="s">
        <v>31</v>
      </c>
      <c r="S45" s="1">
        <v>45118</v>
      </c>
      <c r="T45" s="1">
        <v>45118</v>
      </c>
    </row>
    <row r="46" spans="1:21">
      <c r="A46">
        <v>2023</v>
      </c>
      <c r="B46" s="1">
        <v>45017</v>
      </c>
      <c r="C46" s="1">
        <v>45107</v>
      </c>
      <c r="D46" t="s">
        <v>244</v>
      </c>
      <c r="E46" t="s">
        <v>251</v>
      </c>
      <c r="F46" t="s">
        <v>252</v>
      </c>
      <c r="G46" t="s">
        <v>24</v>
      </c>
      <c r="H46" t="s">
        <v>253</v>
      </c>
      <c r="I46" t="s">
        <v>254</v>
      </c>
      <c r="J46" t="s">
        <v>255</v>
      </c>
      <c r="K46" t="s">
        <v>28</v>
      </c>
      <c r="L46">
        <v>920</v>
      </c>
      <c r="M46">
        <v>787</v>
      </c>
      <c r="N46">
        <v>827</v>
      </c>
      <c r="O46">
        <v>0</v>
      </c>
      <c r="P46" t="s">
        <v>29</v>
      </c>
      <c r="Q46" t="s">
        <v>256</v>
      </c>
      <c r="R46" t="s">
        <v>31</v>
      </c>
      <c r="S46" s="1">
        <v>45118</v>
      </c>
      <c r="T46" s="1">
        <v>45118</v>
      </c>
    </row>
    <row r="47" spans="1:21">
      <c r="A47">
        <v>2023</v>
      </c>
      <c r="B47" s="1">
        <v>45017</v>
      </c>
      <c r="C47" s="1">
        <v>45107</v>
      </c>
      <c r="D47" t="s">
        <v>244</v>
      </c>
      <c r="E47" t="s">
        <v>251</v>
      </c>
      <c r="F47" t="s">
        <v>257</v>
      </c>
      <c r="G47" t="s">
        <v>24</v>
      </c>
      <c r="H47" t="s">
        <v>258</v>
      </c>
      <c r="I47" t="s">
        <v>259</v>
      </c>
      <c r="J47" t="s">
        <v>255</v>
      </c>
      <c r="K47" t="s">
        <v>28</v>
      </c>
      <c r="L47">
        <v>920</v>
      </c>
      <c r="M47">
        <v>325</v>
      </c>
      <c r="N47">
        <v>450</v>
      </c>
      <c r="O47">
        <v>0</v>
      </c>
      <c r="P47" t="s">
        <v>29</v>
      </c>
      <c r="Q47" t="s">
        <v>260</v>
      </c>
      <c r="R47" t="s">
        <v>31</v>
      </c>
      <c r="S47" s="1">
        <v>45118</v>
      </c>
      <c r="T47" s="1">
        <v>45118</v>
      </c>
    </row>
    <row r="48" spans="1:21">
      <c r="A48">
        <v>2023</v>
      </c>
      <c r="B48" s="1">
        <v>45017</v>
      </c>
      <c r="C48" s="1">
        <v>45107</v>
      </c>
      <c r="D48" t="s">
        <v>244</v>
      </c>
      <c r="E48" t="s">
        <v>261</v>
      </c>
      <c r="F48" t="s">
        <v>262</v>
      </c>
      <c r="G48" t="s">
        <v>24</v>
      </c>
      <c r="H48" t="s">
        <v>263</v>
      </c>
      <c r="I48" t="s">
        <v>264</v>
      </c>
      <c r="J48" t="s">
        <v>255</v>
      </c>
      <c r="K48" t="s">
        <v>47</v>
      </c>
      <c r="L48">
        <v>920</v>
      </c>
      <c r="M48">
        <v>787</v>
      </c>
      <c r="N48">
        <v>827</v>
      </c>
      <c r="O48">
        <v>315</v>
      </c>
      <c r="P48" t="s">
        <v>29</v>
      </c>
      <c r="Q48" t="s">
        <v>265</v>
      </c>
      <c r="R48" t="s">
        <v>31</v>
      </c>
      <c r="S48" s="1">
        <v>45118</v>
      </c>
      <c r="T48" s="1">
        <v>45118</v>
      </c>
    </row>
    <row r="49" spans="1:21">
      <c r="A49">
        <v>2023</v>
      </c>
      <c r="B49" s="1">
        <v>45017</v>
      </c>
      <c r="C49" s="1">
        <v>45107</v>
      </c>
      <c r="D49" t="s">
        <v>244</v>
      </c>
      <c r="E49" t="s">
        <v>266</v>
      </c>
      <c r="F49" t="s">
        <v>267</v>
      </c>
      <c r="G49" t="s">
        <v>24</v>
      </c>
      <c r="H49" t="s">
        <v>268</v>
      </c>
      <c r="I49" t="s">
        <v>269</v>
      </c>
      <c r="J49" t="s">
        <v>167</v>
      </c>
      <c r="K49" t="s">
        <v>47</v>
      </c>
      <c r="L49">
        <v>1036</v>
      </c>
      <c r="M49">
        <v>787</v>
      </c>
      <c r="N49">
        <v>827</v>
      </c>
      <c r="O49">
        <v>315</v>
      </c>
      <c r="P49" t="s">
        <v>29</v>
      </c>
      <c r="Q49" t="s">
        <v>270</v>
      </c>
      <c r="R49" t="s">
        <v>31</v>
      </c>
      <c r="S49" s="1">
        <v>45118</v>
      </c>
      <c r="T49" s="1">
        <v>45118</v>
      </c>
    </row>
    <row r="50" spans="1:21">
      <c r="A50">
        <v>2023</v>
      </c>
      <c r="B50" s="1">
        <v>45017</v>
      </c>
      <c r="C50" s="1">
        <v>45107</v>
      </c>
      <c r="D50" t="s">
        <v>244</v>
      </c>
      <c r="E50" t="s">
        <v>271</v>
      </c>
      <c r="F50" t="s">
        <v>272</v>
      </c>
      <c r="G50" t="s">
        <v>24</v>
      </c>
      <c r="H50" t="s">
        <v>273</v>
      </c>
      <c r="I50" t="s">
        <v>274</v>
      </c>
      <c r="J50" t="s">
        <v>255</v>
      </c>
      <c r="K50" t="s">
        <v>100</v>
      </c>
      <c r="L50">
        <v>1036</v>
      </c>
      <c r="M50">
        <v>787</v>
      </c>
      <c r="N50">
        <v>827</v>
      </c>
      <c r="O50">
        <v>315</v>
      </c>
      <c r="P50" t="s">
        <v>29</v>
      </c>
      <c r="Q50" t="s">
        <v>275</v>
      </c>
      <c r="R50" t="s">
        <v>31</v>
      </c>
      <c r="S50" s="1">
        <v>45118</v>
      </c>
      <c r="T50" s="1">
        <v>45118</v>
      </c>
    </row>
    <row r="51" spans="1:21">
      <c r="A51">
        <v>2023</v>
      </c>
      <c r="B51" s="1">
        <v>45017</v>
      </c>
      <c r="C51" s="1">
        <v>45107</v>
      </c>
      <c r="D51" t="s">
        <v>244</v>
      </c>
      <c r="E51" t="s">
        <v>276</v>
      </c>
      <c r="F51" t="s">
        <v>277</v>
      </c>
      <c r="G51" t="s">
        <v>24</v>
      </c>
      <c r="H51" t="s">
        <v>278</v>
      </c>
      <c r="I51" t="s">
        <v>279</v>
      </c>
      <c r="J51" t="s">
        <v>280</v>
      </c>
      <c r="K51" t="s">
        <v>28</v>
      </c>
      <c r="L51">
        <v>8</v>
      </c>
      <c r="M51">
        <v>8</v>
      </c>
      <c r="N51">
        <v>8</v>
      </c>
      <c r="O51">
        <v>0</v>
      </c>
      <c r="P51" t="s">
        <v>29</v>
      </c>
      <c r="Q51" t="s">
        <v>281</v>
      </c>
      <c r="R51" t="s">
        <v>31</v>
      </c>
      <c r="S51" s="1">
        <v>45118</v>
      </c>
      <c r="T51" s="1">
        <v>45118</v>
      </c>
      <c r="U51" t="s">
        <v>203</v>
      </c>
    </row>
  </sheetData>
  <mergeCells count="4">
    <mergeCell ref="A1:I1"/>
    <mergeCell ref="A2:I2"/>
    <mergeCell ref="A3:I3"/>
    <mergeCell ref="A4:I4"/>
  </mergeCells>
  <dataValidations count="1">
    <dataValidation type="list" allowBlank="1" showErrorMessage="1" sqref="P6:P199" xr:uid="{00000000-0002-0000-0000-000000000000}">
      <formula1>Hidden_115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2EB73F83796C040948FB1F71624A055" ma:contentTypeVersion="16" ma:contentTypeDescription="Crear nuevo documento." ma:contentTypeScope="" ma:versionID="e6830feae4db8746c2ff08e5b90c6e0e">
  <xsd:schema xmlns:xsd="http://www.w3.org/2001/XMLSchema" xmlns:xs="http://www.w3.org/2001/XMLSchema" xmlns:p="http://schemas.microsoft.com/office/2006/metadata/properties" xmlns:ns3="f3aeeb16-fa5a-4438-8ec1-7b0c26082bd6" xmlns:ns4="c5f625b8-dc05-4aa2-ba3f-cf42279c8247" targetNamespace="http://schemas.microsoft.com/office/2006/metadata/properties" ma:root="true" ma:fieldsID="d961f9687344b8d96009b9fd2b3afb44" ns3:_="" ns4:_="">
    <xsd:import namespace="f3aeeb16-fa5a-4438-8ec1-7b0c26082bd6"/>
    <xsd:import namespace="c5f625b8-dc05-4aa2-ba3f-cf42279c824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aeeb16-fa5a-4438-8ec1-7b0c26082b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f625b8-dc05-4aa2-ba3f-cf42279c8247"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SharingHintHash" ma:index="21"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f3aeeb16-fa5a-4438-8ec1-7b0c26082bd6" xsi:nil="true"/>
  </documentManagement>
</p:properties>
</file>

<file path=customXml/itemProps1.xml><?xml version="1.0" encoding="utf-8"?>
<ds:datastoreItem xmlns:ds="http://schemas.openxmlformats.org/officeDocument/2006/customXml" ds:itemID="{C78FF186-F2F3-44F2-BA7E-C4934F2F54DD}">
  <ds:schemaRefs>
    <ds:schemaRef ds:uri="http://schemas.microsoft.com/sharepoint/v3/contenttype/forms"/>
  </ds:schemaRefs>
</ds:datastoreItem>
</file>

<file path=customXml/itemProps2.xml><?xml version="1.0" encoding="utf-8"?>
<ds:datastoreItem xmlns:ds="http://schemas.openxmlformats.org/officeDocument/2006/customXml" ds:itemID="{6108970A-7E2D-494D-8920-2C8FD12A95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aeeb16-fa5a-4438-8ec1-7b0c26082bd6"/>
    <ds:schemaRef ds:uri="c5f625b8-dc05-4aa2-ba3f-cf42279c82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6188DC-C2A8-4A9D-A4B7-27BCD98A70D3}">
  <ds:schemaRefs>
    <ds:schemaRef ds:uri="http://schemas.microsoft.com/office/2006/metadata/properties"/>
    <ds:schemaRef ds:uri="http://schemas.microsoft.com/office/infopath/2007/PartnerControls"/>
    <ds:schemaRef ds:uri="f3aeeb16-fa5a-4438-8ec1-7b0c26082bd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INDICADORES ENERO-JUNIO 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David Hernandez Melo</cp:lastModifiedBy>
  <cp:revision/>
  <dcterms:created xsi:type="dcterms:W3CDTF">2023-07-11T17:53:21Z</dcterms:created>
  <dcterms:modified xsi:type="dcterms:W3CDTF">2023-12-01T21:37:55Z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0x01010002EB73F83796C040948FB1F71624A055</vt:lpwstr>
  </property>
</Properties>
</file>